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認証・公表ライン\03 評価普及PR\09 第三者評価受審事業所リスト及び概要版（区市町村送付）\令和５年度版\"/>
    </mc:Choice>
  </mc:AlternateContent>
  <xr:revisionPtr revIDLastSave="0" documentId="8_{C4EA1992-52FD-4273-94A7-0B7F9D239051}" xr6:coauthVersionLast="47" xr6:coauthVersionMax="47" xr10:uidLastSave="{00000000-0000-0000-0000-000000000000}"/>
  <bookViews>
    <workbookView xWindow="-120" yWindow="-120" windowWidth="29040" windowHeight="15720" xr2:uid="{78713DBF-E1F8-412B-A85A-1AB9ED7D827C}"/>
  </bookViews>
  <sheets>
    <sheet name="集計【保育】" sheetId="1" r:id="rId1"/>
    <sheet name="認可保育所" sheetId="2" r:id="rId2"/>
    <sheet name="認定こども園" sheetId="3" r:id="rId3"/>
    <sheet name="認証保育所" sheetId="4" r:id="rId4"/>
    <sheet name="認可外保育施設" sheetId="5" r:id="rId5"/>
  </sheets>
  <definedNames>
    <definedName name="_xlnm._FilterDatabase" localSheetId="0" hidden="1">集計【保育】!$A$5:$H$44</definedName>
    <definedName name="_xlnm.Print_Area" localSheetId="0">集計【保育】!$A$1:$O$44</definedName>
    <definedName name="_xlnm.Print_Area" localSheetId="4">認可外保育施設!$A$1:$F$65</definedName>
    <definedName name="_xlnm.Print_Area" localSheetId="1">認可保育所!$A$1:$F$1204</definedName>
    <definedName name="_xlnm.Print_Area" localSheetId="3">認証保育所!$A$1:$F$143</definedName>
    <definedName name="_xlnm.Print_Area" localSheetId="2">認定こども園!$A$1:$F$70</definedName>
    <definedName name="_xlnm.Print_Titles" localSheetId="4">認可外保育施設!$1:$1</definedName>
    <definedName name="_xlnm.Print_Titles" localSheetId="1">認可保育所!$1:$1</definedName>
    <definedName name="_xlnm.Print_Titles" localSheetId="3">認証保育所!$1:$1</definedName>
    <definedName name="_xlnm.Print_Titles" localSheetId="2">認定こども園!$1:$1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5" l="1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N9" i="1"/>
  <c r="G9" i="1"/>
  <c r="N8" i="1"/>
  <c r="G8" i="1"/>
  <c r="D41" i="1"/>
  <c r="G7" i="1"/>
  <c r="F41" i="1"/>
  <c r="E41" i="1"/>
  <c r="C41" i="1"/>
  <c r="F39" i="1"/>
  <c r="E39" i="1"/>
  <c r="D39" i="1"/>
  <c r="C39" i="1"/>
  <c r="D43" i="1" l="1"/>
  <c r="F43" i="1"/>
  <c r="E43" i="1"/>
  <c r="C43" i="1"/>
  <c r="N6" i="1"/>
  <c r="G6" i="1"/>
  <c r="G39" i="1" s="1"/>
  <c r="N7" i="1"/>
  <c r="G41" i="1" l="1"/>
  <c r="G43" i="1" s="1"/>
</calcChain>
</file>

<file path=xl/sharedStrings.xml><?xml version="1.0" encoding="utf-8"?>
<sst xmlns="http://schemas.openxmlformats.org/spreadsheetml/2006/main" count="7499" uniqueCount="5027">
  <si>
    <t>令和５年度　保育系サービス　第三者評価受審事業所リスト</t>
    <rPh sb="0" eb="2">
      <t>レイワ</t>
    </rPh>
    <rPh sb="3" eb="5">
      <t>ネンド</t>
    </rPh>
    <rPh sb="6" eb="8">
      <t>ホイク</t>
    </rPh>
    <rPh sb="8" eb="9">
      <t>ケイ</t>
    </rPh>
    <rPh sb="14" eb="17">
      <t>ダイサンシャ</t>
    </rPh>
    <rPh sb="17" eb="19">
      <t>ヒョウカ</t>
    </rPh>
    <rPh sb="19" eb="24">
      <t>ジュシンジギョウショ</t>
    </rPh>
    <phoneticPr fontId="2"/>
  </si>
  <si>
    <t>（認可保育所　認定こども園　認証保育所（A・B型）　認可外保育施設）</t>
    <rPh sb="1" eb="6">
      <t>ニンカホイクジョ</t>
    </rPh>
    <rPh sb="7" eb="9">
      <t>ニンテイ</t>
    </rPh>
    <rPh sb="12" eb="13">
      <t>エン</t>
    </rPh>
    <rPh sb="26" eb="31">
      <t>ニンカガイホイク</t>
    </rPh>
    <rPh sb="31" eb="33">
      <t>シセツ</t>
    </rPh>
    <phoneticPr fontId="2"/>
  </si>
  <si>
    <t>(区部)</t>
    <rPh sb="1" eb="2">
      <t>ク</t>
    </rPh>
    <phoneticPr fontId="2"/>
  </si>
  <si>
    <t>認可保育所</t>
    <rPh sb="0" eb="5">
      <t>ニンカホイクジョ</t>
    </rPh>
    <phoneticPr fontId="2"/>
  </si>
  <si>
    <t>認定こども園</t>
    <rPh sb="0" eb="2">
      <t>ニンテイ</t>
    </rPh>
    <rPh sb="5" eb="6">
      <t>エン</t>
    </rPh>
    <phoneticPr fontId="2"/>
  </si>
  <si>
    <t>認証保育所</t>
    <rPh sb="0" eb="4">
      <t>ニンショ</t>
    </rPh>
    <rPh sb="4" eb="5">
      <t>ジョ</t>
    </rPh>
    <phoneticPr fontId="2"/>
  </si>
  <si>
    <t>認可外保育施設</t>
    <rPh sb="0" eb="7">
      <t>ニンカガイホイクシセツ</t>
    </rPh>
    <phoneticPr fontId="2"/>
  </si>
  <si>
    <t>計</t>
    <rPh sb="0" eb="1">
      <t>ケイ</t>
    </rPh>
    <phoneticPr fontId="2"/>
  </si>
  <si>
    <t>(市町村部)</t>
    <rPh sb="1" eb="5">
      <t>シチョウソンブ</t>
    </rPh>
    <phoneticPr fontId="2"/>
  </si>
  <si>
    <t>千代田区</t>
  </si>
  <si>
    <t>八王子市</t>
  </si>
  <si>
    <t>中央区</t>
  </si>
  <si>
    <t>立川市</t>
  </si>
  <si>
    <t>港区</t>
  </si>
  <si>
    <t>武蔵野市</t>
  </si>
  <si>
    <t>新宿区</t>
  </si>
  <si>
    <t>三鷹市</t>
  </si>
  <si>
    <t>文京区</t>
  </si>
  <si>
    <t>青梅市</t>
  </si>
  <si>
    <t>台東区</t>
  </si>
  <si>
    <t>府中市</t>
  </si>
  <si>
    <t>墨田区</t>
  </si>
  <si>
    <t>昭島市</t>
  </si>
  <si>
    <t>江東区</t>
  </si>
  <si>
    <t>調布市</t>
  </si>
  <si>
    <t>品川区</t>
  </si>
  <si>
    <t>町田市</t>
  </si>
  <si>
    <t>目黒区</t>
  </si>
  <si>
    <t>小金井市</t>
  </si>
  <si>
    <t>大田区</t>
  </si>
  <si>
    <t>小平市</t>
  </si>
  <si>
    <t>世田谷区</t>
  </si>
  <si>
    <t>日野市</t>
  </si>
  <si>
    <t>渋谷区</t>
  </si>
  <si>
    <t>東村山市</t>
  </si>
  <si>
    <t>中野区</t>
  </si>
  <si>
    <t>国分寺市</t>
  </si>
  <si>
    <t>杉並区</t>
  </si>
  <si>
    <t>国立市</t>
  </si>
  <si>
    <t>豊島区</t>
  </si>
  <si>
    <t>福生市</t>
  </si>
  <si>
    <t>北区</t>
  </si>
  <si>
    <t>狛江市</t>
  </si>
  <si>
    <t>荒川区</t>
  </si>
  <si>
    <t>東大和市</t>
  </si>
  <si>
    <t>板橋区</t>
  </si>
  <si>
    <t>清瀬市</t>
  </si>
  <si>
    <t>練馬区</t>
  </si>
  <si>
    <t>東久留米市</t>
  </si>
  <si>
    <t>足立区</t>
  </si>
  <si>
    <t>武蔵村山市</t>
  </si>
  <si>
    <t>葛飾区</t>
  </si>
  <si>
    <t>多摩市</t>
  </si>
  <si>
    <t>江戸川区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</si>
  <si>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</si>
  <si>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</si>
  <si>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</si>
  <si>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</si>
  <si>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</si>
  <si>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</si>
  <si>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</si>
  <si>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</si>
  <si>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</si>
  <si>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区市町村名</t>
    <rPh sb="0" eb="5">
      <t>クシチョウソンメイ</t>
    </rPh>
    <phoneticPr fontId="2"/>
  </si>
  <si>
    <t>認可保育所</t>
    <rPh sb="0" eb="2">
      <t>ニンカ</t>
    </rPh>
    <rPh sb="2" eb="4">
      <t>ホイク</t>
    </rPh>
    <rPh sb="4" eb="5">
      <t>ジョ</t>
    </rPh>
    <phoneticPr fontId="2"/>
  </si>
  <si>
    <t>認証保育所</t>
    <rPh sb="0" eb="2">
      <t>ニンショウ</t>
    </rPh>
    <rPh sb="2" eb="4">
      <t>ホイク</t>
    </rPh>
    <rPh sb="4" eb="5">
      <t>ジョ</t>
    </rPh>
    <phoneticPr fontId="2"/>
  </si>
  <si>
    <t>認定こども園</t>
    <phoneticPr fontId="2"/>
  </si>
  <si>
    <t>利島村</t>
  </si>
  <si>
    <t>新島村</t>
  </si>
  <si>
    <t>区部</t>
    <rPh sb="0" eb="2">
      <t>クブ</t>
    </rPh>
    <phoneticPr fontId="2"/>
  </si>
  <si>
    <t>神津島村</t>
  </si>
  <si>
    <t>三宅村</t>
  </si>
  <si>
    <t>市町村部</t>
    <rPh sb="0" eb="4">
      <t>シチョウソンブ</t>
    </rPh>
    <phoneticPr fontId="2"/>
  </si>
  <si>
    <t>御蔵島村</t>
  </si>
  <si>
    <t>八丈町</t>
  </si>
  <si>
    <t>青ヶ島村</t>
  </si>
  <si>
    <t>小笠原村</t>
  </si>
  <si>
    <t>No</t>
    <phoneticPr fontId="2"/>
  </si>
  <si>
    <t>区市町村名</t>
  </si>
  <si>
    <t>法人名</t>
  </si>
  <si>
    <t>事業所名</t>
  </si>
  <si>
    <t>所在地</t>
  </si>
  <si>
    <t>電話番号</t>
  </si>
  <si>
    <t>社会福祉法人倉敷福徳会</t>
  </si>
  <si>
    <t>外神田かなりや保育園</t>
  </si>
  <si>
    <t>東京都千代田区外神田3丁目6番13号</t>
  </si>
  <si>
    <t>03-3254-6500</t>
  </si>
  <si>
    <t>社会福祉法人ちとせ交友会</t>
  </si>
  <si>
    <t>岩本町ちとせ保育園</t>
  </si>
  <si>
    <t>東京都千代田区岩本町2丁目10番12号</t>
  </si>
  <si>
    <t>03-5820-2500</t>
  </si>
  <si>
    <t>二番町ちとせ保育園</t>
  </si>
  <si>
    <t>東京都千代田区二番町7番5号</t>
  </si>
  <si>
    <t>03-3222-3255</t>
  </si>
  <si>
    <t>神田保育園</t>
  </si>
  <si>
    <t>東京都千代田区神田淡路町2丁目109番</t>
  </si>
  <si>
    <t>03-3253-6258</t>
  </si>
  <si>
    <t>株式会社アイグラン</t>
  </si>
  <si>
    <t>アイグラン保育園東神田</t>
  </si>
  <si>
    <t>東京都千代田区東神田2丁目6番5号　東神田ビル2階、3階</t>
  </si>
  <si>
    <t>03-5809-2578  
03-5809-2578</t>
    <phoneticPr fontId="2"/>
  </si>
  <si>
    <t>株式会社ポピンズ</t>
  </si>
  <si>
    <t>ポピンズナーサリースクール一番町</t>
  </si>
  <si>
    <t>東京都千代田区一番町10番8号　一番町ウエストビル3階,4階</t>
  </si>
  <si>
    <t>03-3230-2105</t>
  </si>
  <si>
    <t>社会福祉法人東京児童協会</t>
  </si>
  <si>
    <t>神田淡路町保育園大きなおうち</t>
  </si>
  <si>
    <t>東京都千代田区神田淡路町2丁目12番</t>
  </si>
  <si>
    <t>03-6260-9555</t>
  </si>
  <si>
    <t>株式会社グローバルキッズ</t>
  </si>
  <si>
    <t>グローバルキッズ飯田橋園</t>
  </si>
  <si>
    <t>東京都千代田区富士見2丁目14番36号　富士見ウエスト2階、3階</t>
  </si>
  <si>
    <t>03-3239-8002</t>
  </si>
  <si>
    <t>四番町保育園</t>
  </si>
  <si>
    <t>東京都千代田区四番町１１番</t>
  </si>
  <si>
    <t>03-3234-2269</t>
  </si>
  <si>
    <t>株式会社日本保育サービス</t>
  </si>
  <si>
    <t>アスク二番町保育園</t>
  </si>
  <si>
    <t>東京都千代田区二番町２番１号　二番町TSビル</t>
  </si>
  <si>
    <t>03-3288-8151</t>
  </si>
  <si>
    <t>キッズラボ株式会社</t>
  </si>
  <si>
    <t>キッズラボ水天宮前園</t>
  </si>
  <si>
    <t>東京都中央区日本橋蛎殻町1丁目35番5号　セイラン水天宮前1階、2階・地下1階</t>
  </si>
  <si>
    <t>03-5643-8484</t>
  </si>
  <si>
    <t>株式会社テノ．コーポレーション</t>
  </si>
  <si>
    <t>ほっぺるランド茅場町</t>
  </si>
  <si>
    <t>東京都中央区日本橋茅場町2丁目16番6号</t>
  </si>
  <si>
    <t>03-6810-7630</t>
  </si>
  <si>
    <t>ほっぺるランド佃大橋</t>
  </si>
  <si>
    <t>東京都中央区月島1丁目1番13号　プライマル月島1階、2階</t>
  </si>
  <si>
    <t>03-5859-0571</t>
  </si>
  <si>
    <t>株式会社さくらさくみらい</t>
  </si>
  <si>
    <t>さくらさくみらい勝どき</t>
  </si>
  <si>
    <t>東京都中央区勝どき4丁目8番4号</t>
  </si>
  <si>
    <t>03-6910-1039</t>
  </si>
  <si>
    <t>さくらさくみらい新富町</t>
  </si>
  <si>
    <t>東京都中央区築地3丁目1番12号　フィル・パークTOKYO GINZA Shintomi.Lab 1</t>
  </si>
  <si>
    <t>03-6260-4838</t>
  </si>
  <si>
    <t>勝どきちとせ保育園</t>
  </si>
  <si>
    <t>東京都中央区勝どき2丁目16番3号</t>
  </si>
  <si>
    <t>03-3536-1233</t>
  </si>
  <si>
    <t>ほっぺるランド新島橋かちどき</t>
  </si>
  <si>
    <t>東京都中央区勝どき5丁目2番15号　EDGE勝どき1階 2階</t>
  </si>
  <si>
    <t>03-6228-2250</t>
  </si>
  <si>
    <t>株式会社アンジェリカ</t>
  </si>
  <si>
    <t>勝どきえほん保育園</t>
  </si>
  <si>
    <t>東京都中央区勝どき6丁目1番9号</t>
  </si>
  <si>
    <t>03-6204-2401</t>
  </si>
  <si>
    <t>さくらさくみらい東日本橋</t>
  </si>
  <si>
    <t>東京都中央区東日本橋3丁目6番15号</t>
  </si>
  <si>
    <t>03-6661-9939</t>
  </si>
  <si>
    <t>ＥＤＯ日本橋保育園</t>
  </si>
  <si>
    <t>東京都中央区日本橋3丁目15番10号</t>
  </si>
  <si>
    <t>03-6262-5971</t>
  </si>
  <si>
    <t>株式会社ネス・コーポレーション</t>
  </si>
  <si>
    <t>ナーサリールームベリーベアー日本橋</t>
  </si>
  <si>
    <t>東京都中央区日本橋久松町9番4号</t>
  </si>
  <si>
    <t>03-5847-4067</t>
  </si>
  <si>
    <t>株式会社モード・プランニング・ジャパン</t>
  </si>
  <si>
    <t>月島雲母保育園</t>
  </si>
  <si>
    <t>東京都中央区月島3丁目26番11号　レジデンスシャルマン月島1階</t>
  </si>
  <si>
    <t>03-6864-9810</t>
  </si>
  <si>
    <t>アイグラン保育園新川</t>
  </si>
  <si>
    <t>東京都中央区新川1丁目26番9号　新川イワデビル1階、2階</t>
  </si>
  <si>
    <t>03-5542-0848</t>
  </si>
  <si>
    <t>アイグラン保育園日本橋</t>
  </si>
  <si>
    <t>東京都中央区日本橋富沢町9番10号　</t>
  </si>
  <si>
    <t>03-6264-9465</t>
  </si>
  <si>
    <t>ポピンズナーサリースクール晴海</t>
  </si>
  <si>
    <t>東京都中央区晴海2丁目1番40号　晴海フロント2階</t>
  </si>
  <si>
    <t>03-5547-8487</t>
  </si>
  <si>
    <t>アイグラン保育園水天宮</t>
  </si>
  <si>
    <t>東京都中央区日本橋蛎殻町1丁目29番9号  ネオテック水天宮ビル1階、2階</t>
  </si>
  <si>
    <t>03-6264-9202</t>
  </si>
  <si>
    <t>株式会社ＷＩＴＨ</t>
  </si>
  <si>
    <t>保育所まぁむ月島駅前園</t>
  </si>
  <si>
    <t>東京都中央区佃2丁目10番9号　ライオンズタワー月島</t>
  </si>
  <si>
    <t>03-3520-8600</t>
  </si>
  <si>
    <t>さくらさくみらい人形町</t>
  </si>
  <si>
    <t>東京都中央区日本橋富沢町2番6号</t>
  </si>
  <si>
    <t>03-6231-0597</t>
  </si>
  <si>
    <t>株式会社コビーアンドアソシエイツ</t>
  </si>
  <si>
    <t>コビープリスクールはこざき</t>
  </si>
  <si>
    <t>東京都中央区日本橋箱崎町17番9号　箱崎升喜ビル1階、2階</t>
  </si>
  <si>
    <t>03-6661-7046</t>
  </si>
  <si>
    <t>さくらさくみらい月の岬</t>
  </si>
  <si>
    <t>東京都中央区月島４丁目４番１１号　</t>
  </si>
  <si>
    <t>03-3520-9833</t>
  </si>
  <si>
    <t>社会福祉法人道輝会</t>
  </si>
  <si>
    <t>みちてる保育園</t>
  </si>
  <si>
    <t>東京都中央区佃２丁目２２番２号</t>
  </si>
  <si>
    <t>03-3531-8809</t>
  </si>
  <si>
    <t>アスク勝どき保育園</t>
  </si>
  <si>
    <t>東京都中央区勝どき４丁目８番１４号</t>
  </si>
  <si>
    <t>03-3536-7402</t>
  </si>
  <si>
    <t>中央区立月島保育園</t>
  </si>
  <si>
    <t>東京都中央区月島２丁目10番3号</t>
  </si>
  <si>
    <t>03-3531-6933</t>
  </si>
  <si>
    <t>中央区立桜川保育園</t>
  </si>
  <si>
    <t>東京都中央区入船１丁目１番１３号</t>
  </si>
  <si>
    <t>03-3553-0020</t>
  </si>
  <si>
    <t>アスク晴海３丁目保育園</t>
  </si>
  <si>
    <t>東京都中央区晴海３丁目１０番１号　Daiwa晴海ビル1階</t>
  </si>
  <si>
    <t>03-5547-8019</t>
  </si>
  <si>
    <t>ほっぺるランド日本橋堀留町</t>
  </si>
  <si>
    <t>東京都中央区日本橋堀留町2丁目8番4号　日本橋コアビル1階</t>
  </si>
  <si>
    <t>03-6661-7579</t>
  </si>
  <si>
    <t>長谷川興産株式会社</t>
  </si>
  <si>
    <t>太陽の子月島保育園</t>
  </si>
  <si>
    <t>東京都中央区月島1丁目5番2号　キャピタルゲートプレイス2階</t>
  </si>
  <si>
    <t>03-5547-8343</t>
  </si>
  <si>
    <t>株式会社おはようキッズ</t>
  </si>
  <si>
    <t>おはよう保育園ののあおやま</t>
  </si>
  <si>
    <t>東京都港区北青山3丁目4番3号</t>
  </si>
  <si>
    <t>03-6447-0195</t>
  </si>
  <si>
    <t>株式会社マーシャルアーツドットコム</t>
  </si>
  <si>
    <t>ｓａｋｕｒａ保育園六本木</t>
  </si>
  <si>
    <t>東京都港区六本木4丁目5番11号</t>
  </si>
  <si>
    <t>03-6434-5011</t>
  </si>
  <si>
    <t>社会福祉法人寿広福祉会</t>
  </si>
  <si>
    <t>汐留サーノ保育園</t>
  </si>
  <si>
    <t>東京都港区浜松町1丁目1番11号</t>
  </si>
  <si>
    <t>03-6452-8944</t>
  </si>
  <si>
    <t>アイグラン保育園白金台</t>
  </si>
  <si>
    <t>東京都港区白金台3丁目13番18号　内観センター</t>
  </si>
  <si>
    <t>03-6277-4494</t>
  </si>
  <si>
    <t>株式会社アイ・エス・シー</t>
  </si>
  <si>
    <t>リトルパルズ保育園六本木</t>
  </si>
  <si>
    <t>東京都港区六本木6丁目5番27号</t>
  </si>
  <si>
    <t>050-1741-0790</t>
  </si>
  <si>
    <t>社会福祉法人千成会</t>
  </si>
  <si>
    <t>コスモス西麻布保育園</t>
  </si>
  <si>
    <t>東京都港区西麻布2丁目2番2号　NKホームズ1階B</t>
  </si>
  <si>
    <t>03-6427-3733</t>
  </si>
  <si>
    <t>株式会社東昇商事</t>
  </si>
  <si>
    <t>ミアヘルサ保育園ひびき白金高輪</t>
  </si>
  <si>
    <t>東京都港区白金3丁目2番3号</t>
  </si>
  <si>
    <t>03-5860-2251</t>
  </si>
  <si>
    <t>双葉教育株式会社</t>
  </si>
  <si>
    <t>ふたばクラブ港南保育園</t>
  </si>
  <si>
    <t>東京都港区港南2丁目16番6号　CanonSタワー</t>
  </si>
  <si>
    <t>03-6712-9428</t>
  </si>
  <si>
    <t>社会福祉法人邦友会</t>
  </si>
  <si>
    <t>赤坂山王保育園</t>
  </si>
  <si>
    <t>東京都港区赤坂4丁目1番26号国際医療福祉大学 東京赤坂キャンパス内 W棟2・3階</t>
  </si>
  <si>
    <t>03-5114-5605</t>
  </si>
  <si>
    <t>さくらさくみらい高輪</t>
  </si>
  <si>
    <t>東京都港区高輪2丁目6番21号</t>
  </si>
  <si>
    <t>03-5860-2339</t>
  </si>
  <si>
    <t>長谷川キッズライフ株式会社</t>
  </si>
  <si>
    <t>太陽の子シーバンス保育園</t>
  </si>
  <si>
    <t>東京都港区芝浦1丁目2番2号　シーバンスア・モール3階</t>
  </si>
  <si>
    <t>03-5439-4014</t>
  </si>
  <si>
    <t>ＨＩＴＯＷＡキッズライフ株式会社</t>
  </si>
  <si>
    <t>太陽の子三田五丁目保育園</t>
  </si>
  <si>
    <t>東京都港区三田5丁目4番3号　三田プラザビル３階</t>
  </si>
  <si>
    <t>03-5439-6775</t>
  </si>
  <si>
    <t>アイグラン保育園南麻布</t>
  </si>
  <si>
    <t>東京都港区南麻布2丁目11番10号　OJビル3階</t>
  </si>
  <si>
    <t>03-6453-7970</t>
  </si>
  <si>
    <t>株式会社ニチイ学館</t>
  </si>
  <si>
    <t>ニチイキッズ白金台保育園</t>
  </si>
  <si>
    <t>東京都港区白金台２丁目２６番１０号　グリーンオーク高輪台２階</t>
  </si>
  <si>
    <t>03-5791-2161</t>
  </si>
  <si>
    <t>赤坂ちとせ保育園</t>
  </si>
  <si>
    <t>東京都港区赤坂4丁目7番15号　</t>
  </si>
  <si>
    <t>03-6459-1012</t>
  </si>
  <si>
    <t>グローバルキッズ港南保育園</t>
  </si>
  <si>
    <t>東京都港区港南4丁目1番10号　リバージュ品川2階</t>
  </si>
  <si>
    <t>03-3450-6130</t>
  </si>
  <si>
    <t>港区立神明保育園</t>
  </si>
  <si>
    <t>東京都港区浜松町１丁目６番７号　プラザ神明1-3階</t>
  </si>
  <si>
    <t>03-5733-6822</t>
  </si>
  <si>
    <t>伊皿子坂保育園</t>
  </si>
  <si>
    <t>東京都港区三田4丁目19番30号</t>
  </si>
  <si>
    <t>03-3444-7601</t>
  </si>
  <si>
    <t>株式会社ベネッセスタイルケア</t>
  </si>
  <si>
    <t>ベネッセ港南保育園</t>
  </si>
  <si>
    <t>東京都港区港南4丁目6番7号　ワールドシティタワーズキャピタルタワー2階</t>
  </si>
  <si>
    <t>03-5783-5871</t>
  </si>
  <si>
    <t>港区立こうなん保育園</t>
  </si>
  <si>
    <t>東京都港区港南4丁目2番3号   101号室</t>
  </si>
  <si>
    <t>03-3450-3800</t>
  </si>
  <si>
    <t>港区立赤坂保育園</t>
  </si>
  <si>
    <t>東京都港区赤坂５丁目５番２６号　１０１号室</t>
  </si>
  <si>
    <t>03-3583-2155</t>
  </si>
  <si>
    <t>社会福祉法人みつばち会</t>
  </si>
  <si>
    <t>みつばち保育園</t>
  </si>
  <si>
    <t>東京都港区白金４丁目７番２号</t>
  </si>
  <si>
    <t>03-3444-8767</t>
  </si>
  <si>
    <t>アスク芝浦４丁目保育園</t>
  </si>
  <si>
    <t>東京都港区芝浦４丁目１２番２８号</t>
  </si>
  <si>
    <t>03-6435-2855</t>
  </si>
  <si>
    <t>学校法人滋慶学園</t>
  </si>
  <si>
    <t>にじのいるか保育園芝浦</t>
  </si>
  <si>
    <t>東京都港区芝浦2丁目3番31号　第二高取ビル2階</t>
  </si>
  <si>
    <t>03-6435-3804</t>
  </si>
  <si>
    <t>アイグラン保育園元麻布</t>
  </si>
  <si>
    <t>東京都港区元麻布3丁目2番19号　MOMON六本木ビル2階</t>
  </si>
  <si>
    <t>03-6447-1871</t>
  </si>
  <si>
    <t>アイグラン保育園青山一丁目</t>
  </si>
  <si>
    <t>東京都港区南青山１丁目３番１号　青山一丁目タワー２階</t>
  </si>
  <si>
    <t>03-6459-2860</t>
  </si>
  <si>
    <t>アイグラン保育園赤羽橋</t>
  </si>
  <si>
    <t>東京都港区三田1丁目3番31号　FORECAST三田2階</t>
  </si>
  <si>
    <t>03-6453-9325</t>
  </si>
  <si>
    <t>株式会社ナーサリープラットフォーム</t>
  </si>
  <si>
    <t>きゃんばす東新宿保育園</t>
  </si>
  <si>
    <t>東京都新宿区新宿7丁目16番8号</t>
  </si>
  <si>
    <t>03-6380-3460</t>
  </si>
  <si>
    <t>アイグラン保育園西新宿</t>
  </si>
  <si>
    <t>東京都新宿区西新宿6丁目11番3号　Dタワー西新宿2階</t>
  </si>
  <si>
    <t>03-6258-1098</t>
  </si>
  <si>
    <t>株式会社ルーチェ</t>
  </si>
  <si>
    <t>ルーチェ保育園西新宿</t>
  </si>
  <si>
    <t>東京都新宿区西新宿7丁目18番1号　TOMOEビル2階</t>
  </si>
  <si>
    <t>03-5937-5581</t>
  </si>
  <si>
    <t>グローバルキッズ西新宿園</t>
  </si>
  <si>
    <t>東京都新宿区西新宿5丁目5番1号　ザ・パークハウス西新宿タワー60</t>
  </si>
  <si>
    <t>03-6383-3793</t>
  </si>
  <si>
    <t>アイグラン保育園落合</t>
  </si>
  <si>
    <t>東京都新宿区上落合1丁目5番2号　羽場ビルディング1階から3階</t>
  </si>
  <si>
    <t>03-6908-7381</t>
  </si>
  <si>
    <t>株式会社フューチャーフロンティアーズ</t>
  </si>
  <si>
    <t>フロンティアキッズ曙橋</t>
  </si>
  <si>
    <t>東京都新宿区河田町3番29号　プラウドフラット新宿河田町1階</t>
  </si>
  <si>
    <t>03-5379-1680</t>
  </si>
  <si>
    <t>社会福祉法人幌北学園</t>
  </si>
  <si>
    <t>下落合そらいろ保育園</t>
  </si>
  <si>
    <t>東京都新宿区中落合2丁目7番5号</t>
  </si>
  <si>
    <t>03-3565-5050</t>
  </si>
  <si>
    <t>グローバルキッズ愛住町園</t>
  </si>
  <si>
    <t>東京都新宿区愛住町6番</t>
  </si>
  <si>
    <t>03-6380-6798</t>
  </si>
  <si>
    <t>フロンティアキッズ新宿</t>
  </si>
  <si>
    <t>東京都新宿区新宿6丁目27番56号　新宿スクエアビル2階</t>
  </si>
  <si>
    <t>03-3208-2744</t>
  </si>
  <si>
    <t>保育所まぁむ高田馬場駅前園</t>
  </si>
  <si>
    <t>東京都新宿区高田馬場3丁目1番5号　花川第2ビル2階</t>
  </si>
  <si>
    <t>03-6279-1105</t>
  </si>
  <si>
    <t>ライクアカデミー株式会社</t>
  </si>
  <si>
    <t>にじいろ保育園高田馬場西</t>
  </si>
  <si>
    <t>東京都新宿区高田馬場1丁目24番16号　内田ビル1階</t>
  </si>
  <si>
    <t>03-6302-1073</t>
  </si>
  <si>
    <t>ポピンズナーサリースクール市ヶ谷</t>
  </si>
  <si>
    <t>東京都新宿区払方町19番1号　エムジー市ヶ谷ビル2階</t>
  </si>
  <si>
    <t>03-5946-8670</t>
  </si>
  <si>
    <t>グローバルキッズ西落合保育園</t>
  </si>
  <si>
    <t>東京都新宿区西落合3丁目19番9号　</t>
  </si>
  <si>
    <t>03-3952-5600</t>
  </si>
  <si>
    <t>新宿三つの木保育園もりさんかくしかく</t>
  </si>
  <si>
    <t>東京都新宿区大京町２９</t>
  </si>
  <si>
    <t>03-6457-4455</t>
  </si>
  <si>
    <t>社会福祉法人杉の子会</t>
  </si>
  <si>
    <t>エイビイシイ保育園</t>
  </si>
  <si>
    <t>東京都新宿区大久保２丁目１１番５号</t>
  </si>
  <si>
    <t>03-3232-9633</t>
  </si>
  <si>
    <t>新宿区立戸山第二保育園</t>
  </si>
  <si>
    <t>東京都新宿区戸山２丁目１８番１０１号</t>
  </si>
  <si>
    <t>03-3203-2385</t>
  </si>
  <si>
    <t>新宿区立大久保第一保育園</t>
  </si>
  <si>
    <t>東京都新宿区大久保３丁目１１番１号</t>
  </si>
  <si>
    <t>03-3203-0346</t>
  </si>
  <si>
    <t>新宿区立弁天町保育園</t>
  </si>
  <si>
    <t>東京都新宿区弁天町５０番</t>
  </si>
  <si>
    <t>03-3268-1337</t>
  </si>
  <si>
    <t>社会福祉法人新栄会</t>
  </si>
  <si>
    <t>オルト保育園</t>
  </si>
  <si>
    <t>東京都新宿区高田馬場3丁目40番3号</t>
  </si>
  <si>
    <t>03-5332-7081</t>
  </si>
  <si>
    <t>アスク新宿南町保育園</t>
  </si>
  <si>
    <t>東京都新宿区南町２０番３号</t>
  </si>
  <si>
    <t>03-5225-2166</t>
  </si>
  <si>
    <t>社会福祉法人敬愛健伸会</t>
  </si>
  <si>
    <t>文京ガーデンひかり保育園</t>
  </si>
  <si>
    <t>東京都文京区小石川1丁目1番7号　文京ガーデンセンターテラス301号室</t>
  </si>
  <si>
    <t>03-3813-1188</t>
  </si>
  <si>
    <t>株式会社クオリス</t>
  </si>
  <si>
    <t>クオリスキッズ小石川保育園</t>
  </si>
  <si>
    <t>東京都文京区小石川2丁目2番6号</t>
  </si>
  <si>
    <t>03-5615-9515</t>
  </si>
  <si>
    <t>キッズラボ千石園</t>
  </si>
  <si>
    <t>東京都文京区本駒込2丁目9番8号</t>
  </si>
  <si>
    <t>03-5981-8677</t>
  </si>
  <si>
    <t>本郷ちとせ保育園</t>
  </si>
  <si>
    <t>東京都文京区本郷6丁目16番3号</t>
  </si>
  <si>
    <t>03-3815-5555</t>
  </si>
  <si>
    <t>株式会社木下の保育</t>
  </si>
  <si>
    <t>木下の保育園白山</t>
  </si>
  <si>
    <t>東京都文京区白山2丁目15番12号</t>
  </si>
  <si>
    <t>03-5615-9985</t>
  </si>
  <si>
    <t>株式会社ディアローグ</t>
  </si>
  <si>
    <t>茗荷谷ここわ保育園</t>
  </si>
  <si>
    <t>東京都文京区小石川5丁目8番1号　区立第一中学校内</t>
  </si>
  <si>
    <t>03-3868-0639</t>
  </si>
  <si>
    <t>にじのいるか保育園千石第二</t>
  </si>
  <si>
    <t>東京都文京区千石3丁目39番15号</t>
  </si>
  <si>
    <t>03-6912-1525</t>
  </si>
  <si>
    <t>文京区立こひなた保育園</t>
  </si>
  <si>
    <t>東京都文京区小日向1丁目21番1号　</t>
  </si>
  <si>
    <t>03-3943-4457</t>
  </si>
  <si>
    <t>文京区立さしがや保育園</t>
  </si>
  <si>
    <t>東京都文京区白山2丁目32番6号　</t>
  </si>
  <si>
    <t>03-3811-3474</t>
  </si>
  <si>
    <t>文京区立しおみ保育園</t>
  </si>
  <si>
    <t>東京都文京区千駄木2丁目27番8号　</t>
  </si>
  <si>
    <t>03-3827-8229</t>
  </si>
  <si>
    <t>文京区立久堅保育園</t>
  </si>
  <si>
    <t>東京都文京区小石川5丁目27番7号　</t>
  </si>
  <si>
    <t>03-3811-0712</t>
  </si>
  <si>
    <t>文京区立本駒込南保育園</t>
  </si>
  <si>
    <t>東京都文京区本駒込3丁目11番14号　</t>
  </si>
  <si>
    <t>03-3823-3247</t>
  </si>
  <si>
    <t>文京区立水道保育園</t>
  </si>
  <si>
    <t>東京都文京区水道1丁目3番26号　</t>
  </si>
  <si>
    <t>03-3812-2237</t>
  </si>
  <si>
    <t>株式会社モニカ</t>
  </si>
  <si>
    <t>モニカ本駒込園</t>
  </si>
  <si>
    <t>東京都文京区本駒込3丁目20番3号</t>
  </si>
  <si>
    <t>03-5834-8361</t>
  </si>
  <si>
    <t>神田川ほとりに花咲く保育園</t>
  </si>
  <si>
    <t>東京都文京区水道2丁目9番6号</t>
  </si>
  <si>
    <t>03-5810-1651</t>
  </si>
  <si>
    <t>さくらさくみらい水道</t>
  </si>
  <si>
    <t>東京都文京区水道2丁目14番10号</t>
  </si>
  <si>
    <t>03-6902-2139</t>
  </si>
  <si>
    <t>文京白山雲母保育園</t>
  </si>
  <si>
    <t>東京都文京区白山2丁目15番5号</t>
  </si>
  <si>
    <t>03-3830-1033</t>
  </si>
  <si>
    <t>株式会社キッズコーポレーション</t>
  </si>
  <si>
    <t>大空と大地のなーさりぃ茗荷谷園</t>
  </si>
  <si>
    <t>東京都文京区大塚3丁目27番1号</t>
  </si>
  <si>
    <t>03-5891-8921</t>
  </si>
  <si>
    <t>株式会社チャイルドビジョン</t>
  </si>
  <si>
    <t>こどもヶ丘保育園本駒込園</t>
  </si>
  <si>
    <t>東京都文京区本駒込4丁目42番14号</t>
  </si>
  <si>
    <t>03-5834-8633</t>
  </si>
  <si>
    <t>うぃず千駄木保育園</t>
  </si>
  <si>
    <t>東京都文京区千駄木1丁目15番12号</t>
  </si>
  <si>
    <t>03-5842-1952</t>
  </si>
  <si>
    <t>株式会社テンダーラビングケアサービス</t>
  </si>
  <si>
    <t>テンダーラビング保育園小石川</t>
  </si>
  <si>
    <t>東京都文京区後楽1丁目8番13号　小石川運動場内</t>
  </si>
  <si>
    <t>03-3868-3997</t>
  </si>
  <si>
    <t>さくらさくみらい小日向</t>
  </si>
  <si>
    <t>東京都文京区小日向2丁目18番3号</t>
  </si>
  <si>
    <t>03-6902-2902</t>
  </si>
  <si>
    <t>テンダーラビング保育園茗荷谷園</t>
  </si>
  <si>
    <t>東京都文京区大塚4丁目41番12号　</t>
  </si>
  <si>
    <t>03-5981-8488</t>
  </si>
  <si>
    <t>学校法人三幸学園</t>
  </si>
  <si>
    <t>東京こども保育園</t>
  </si>
  <si>
    <t>東京都文京区湯島2丁目29番1号　</t>
  </si>
  <si>
    <t>03-5805-2318</t>
  </si>
  <si>
    <t>株式会社千趣会チャイルドケア</t>
  </si>
  <si>
    <t>えがおの森保育園・せんごく</t>
  </si>
  <si>
    <t>東京都文京区千石1丁目29番4号</t>
  </si>
  <si>
    <t>03-3947-3702</t>
  </si>
  <si>
    <t>にじのいるか保育園千石</t>
  </si>
  <si>
    <t>東京都文京区千石2丁目8番9号</t>
  </si>
  <si>
    <t>03-6902-1551</t>
  </si>
  <si>
    <t>ポピンズナーサリースクール本郷</t>
  </si>
  <si>
    <t>東京都文京区本郷4丁目15番14号</t>
  </si>
  <si>
    <t>03-3868-2947</t>
  </si>
  <si>
    <t>ポピンズナーサリースクール千駄木</t>
  </si>
  <si>
    <t>東京都文京区千駄木2丁目16番7号</t>
  </si>
  <si>
    <t>03-5815-2151</t>
  </si>
  <si>
    <t>株式会社プロケア</t>
  </si>
  <si>
    <t>ちゃいれっく新大塚駅前保育園</t>
  </si>
  <si>
    <t>東京都文京区大塚4丁目48番7号　2階</t>
  </si>
  <si>
    <t>03-5940-3866</t>
  </si>
  <si>
    <t>グローバルキッズ後楽二丁目園</t>
  </si>
  <si>
    <t>東京都文京区後楽2丁目20番15号　</t>
  </si>
  <si>
    <t>03-5684-3060</t>
  </si>
  <si>
    <t>株式会社ジャンボコーポレーション</t>
  </si>
  <si>
    <t>ハッピーマム茗荷谷</t>
  </si>
  <si>
    <t>東京都文京区小石川5丁目4番1号　瑞穂ビル2階</t>
  </si>
  <si>
    <t>03-5615-8877</t>
  </si>
  <si>
    <t>ベネッセ千石保育園</t>
  </si>
  <si>
    <t>東京都文京区千石4丁目45番2号</t>
  </si>
  <si>
    <t>03-5981-6816</t>
  </si>
  <si>
    <t>にじのいるか保育園小石川</t>
  </si>
  <si>
    <t>東京都文京区小石川1丁目24番3号　</t>
  </si>
  <si>
    <t>03-6801-8228</t>
  </si>
  <si>
    <t>学校法人同仁キリスト教けやき学園</t>
  </si>
  <si>
    <t>同仁美登里保育園</t>
  </si>
  <si>
    <t>東京都文京区目白台3丁目10番9号　</t>
  </si>
  <si>
    <t>03-3941-8901</t>
  </si>
  <si>
    <t>社会福祉法人くぬぎの会</t>
  </si>
  <si>
    <t>どんぐり保育園</t>
  </si>
  <si>
    <t>東京都文京区千駄木２丁目４８番４号  グランドメゾン千駄木２階</t>
  </si>
  <si>
    <t>03-3828-8708</t>
  </si>
  <si>
    <t>一般財団法人慈愛会</t>
  </si>
  <si>
    <t>慈愛会保育園</t>
  </si>
  <si>
    <t>東京都文京区本郷６丁目１２番５号</t>
  </si>
  <si>
    <t>03-3816-3715</t>
  </si>
  <si>
    <t>社会福祉法人あしたばの会</t>
  </si>
  <si>
    <t>たんぽぽ保育園</t>
  </si>
  <si>
    <t>東京都文京区本郷７丁目３番１号</t>
  </si>
  <si>
    <t>03-3812-4091</t>
  </si>
  <si>
    <t>株式会社パソナフォスター</t>
  </si>
  <si>
    <t xml:space="preserve">	キッズハーモニー・白山</t>
  </si>
  <si>
    <t>東京都文京区白山4丁目36番13号　ユニゾン1階</t>
  </si>
  <si>
    <t>03-3942-6460</t>
  </si>
  <si>
    <t>社会福祉法人三幸福祉会</t>
  </si>
  <si>
    <t>こころの保育園文京西片</t>
  </si>
  <si>
    <t>東京都文京区西片２丁目１番１号</t>
  </si>
  <si>
    <t>03-5805-3911</t>
  </si>
  <si>
    <t>アスク本駒込保育園</t>
  </si>
  <si>
    <t>東京都文京区本駒込２丁目１番２３号</t>
  </si>
  <si>
    <t>03-5319-2511</t>
  </si>
  <si>
    <t>株式会社ソラスト</t>
  </si>
  <si>
    <t>ソラスト竜泉保育園</t>
  </si>
  <si>
    <t>東京都台東区竜泉3丁目13番4号</t>
  </si>
  <si>
    <t>03-5808-2050</t>
  </si>
  <si>
    <t>ミアヘルサ保育園ひびき浅草</t>
  </si>
  <si>
    <t>東京都台東区西浅草3丁目19番3号</t>
  </si>
  <si>
    <t>03-6231-7607</t>
  </si>
  <si>
    <t>社会福祉法人檸檬会</t>
  </si>
  <si>
    <t>レイモンド鳥越保育園</t>
  </si>
  <si>
    <t>東京都台東区鳥越2丁目6番2号</t>
  </si>
  <si>
    <t>03-5829-8431</t>
  </si>
  <si>
    <t>社会福祉法人つぼみ会</t>
  </si>
  <si>
    <t>ＬＩＦＥ　ＳＣＨＯＯＬ　根岸こどものいえ</t>
  </si>
  <si>
    <t>東京都台東区根岸4丁目15番13号</t>
  </si>
  <si>
    <t>03-6458-1451</t>
  </si>
  <si>
    <t>アスクくらまえ保育園</t>
  </si>
  <si>
    <t>東京都台東区蔵前４丁目１６番１０号</t>
  </si>
  <si>
    <t>03-5822-5205</t>
  </si>
  <si>
    <t>社会福祉法人愛隣団</t>
  </si>
  <si>
    <t>愛隣保育園</t>
  </si>
  <si>
    <t>東京都台東区根岸５丁目１５号３番</t>
  </si>
  <si>
    <t>03-3872-4547</t>
  </si>
  <si>
    <t>社会福祉法人佳水会</t>
  </si>
  <si>
    <t>上野保育園</t>
  </si>
  <si>
    <t>東京都台東区東上野６丁目２０番７号</t>
  </si>
  <si>
    <t>03-3841-7545</t>
  </si>
  <si>
    <t>台東区立三筋保育園</t>
  </si>
  <si>
    <t>東京都台東区三筋２丁目１６番４号</t>
  </si>
  <si>
    <t>03-3866-2413</t>
  </si>
  <si>
    <t>台東区立松が谷保育園</t>
  </si>
  <si>
    <t>東京都台東区松が谷４丁目１５番１１号</t>
  </si>
  <si>
    <t xml:space="preserve">	03-3843-0853</t>
  </si>
  <si>
    <t>台東区立待乳保育園</t>
  </si>
  <si>
    <t>東京都台東区今戸２丁目２６番１２号</t>
  </si>
  <si>
    <t>03-3873-4150</t>
  </si>
  <si>
    <t>社会福祉法人春和会</t>
  </si>
  <si>
    <t>タムスわんぱく保育園墨田</t>
  </si>
  <si>
    <t>東京都墨田区亀沢3丁目24番1号</t>
  </si>
  <si>
    <t>03-6658-5921</t>
  </si>
  <si>
    <t>にじいろ保育園向島</t>
  </si>
  <si>
    <t>東京都墨田区向島5丁目13番18号</t>
  </si>
  <si>
    <t>03-6658-5851</t>
  </si>
  <si>
    <t>株式会社こどもの森</t>
  </si>
  <si>
    <t>まなびの森保育園曳舟</t>
  </si>
  <si>
    <t>東京都墨田区京島1丁目44番17号</t>
  </si>
  <si>
    <t>03-3618-8688</t>
  </si>
  <si>
    <t>株式会社Ｋｉｄｓ　Ｓｍｉｌｅ　Ｐｒｏｊｅｃｔ</t>
  </si>
  <si>
    <t>キッズガーデン墨田八広</t>
  </si>
  <si>
    <t>東京都墨田区八広2丁目54番9号</t>
  </si>
  <si>
    <t>03-6657-5451</t>
  </si>
  <si>
    <t>さくらさくみらい東向島</t>
  </si>
  <si>
    <t>東京都墨田区東向島3丁目20番8号</t>
  </si>
  <si>
    <t>03-6661-8739</t>
  </si>
  <si>
    <t>ひらがなのツリーほいくえん</t>
  </si>
  <si>
    <t>東京都墨田区業平3丁目9番2号</t>
  </si>
  <si>
    <t>03-6658-4417</t>
  </si>
  <si>
    <t>株式会社チャイルドステージ</t>
  </si>
  <si>
    <t>チェリッシュあおぞら保育園</t>
  </si>
  <si>
    <t>東京都墨田区緑4丁目38番1号</t>
  </si>
  <si>
    <t>03-5638-3177</t>
  </si>
  <si>
    <t>株式会社俊英館</t>
  </si>
  <si>
    <t>両国すきっぷ保育園</t>
  </si>
  <si>
    <t>東京都墨田区両国4丁目25番9号　三和ビル１階</t>
  </si>
  <si>
    <t>03-5625-2200</t>
  </si>
  <si>
    <t>社会福祉法人宝樹会</t>
  </si>
  <si>
    <t>向島ひまわり保育園</t>
  </si>
  <si>
    <t>東京都墨田区向島3丁目22番8号</t>
  </si>
  <si>
    <t>03-5610-3981</t>
  </si>
  <si>
    <t>株式会社ｇｌｏｂａｌ　ｂｒｉｄｇｅ</t>
  </si>
  <si>
    <t>ＡＩＡＩ　ＮＵＲＳＥＲＹ錦糸町</t>
  </si>
  <si>
    <t>東京都墨田区亀沢4丁目5番4号</t>
  </si>
  <si>
    <t>03-6284-1609</t>
  </si>
  <si>
    <t>うぃず東駒形保育園</t>
  </si>
  <si>
    <t>東京都墨田区東駒形2丁目9番9号</t>
  </si>
  <si>
    <t>03-6240-4053</t>
  </si>
  <si>
    <t>まなびの森保育園錦糸町</t>
  </si>
  <si>
    <t>東京都墨田区太平2丁目4番4号　興和太平マンション２階</t>
  </si>
  <si>
    <t xml:space="preserve">	03-5610-0720</t>
  </si>
  <si>
    <t>すみだ川のほとりに笑顔咲くほいくえん</t>
  </si>
  <si>
    <t>東京都墨田区立川２丁目１２番１６号</t>
  </si>
  <si>
    <t>03-6666-9446</t>
  </si>
  <si>
    <t>社会福祉法人みんなのおうち</t>
  </si>
  <si>
    <t>小梅保育園</t>
  </si>
  <si>
    <t>東京都墨田区向島３丁目４２番１号　</t>
  </si>
  <si>
    <t>03-3829-3663</t>
  </si>
  <si>
    <t>グローバルキッズ押上園</t>
  </si>
  <si>
    <t>東京都墨田区押上2丁目19番2号　JUタワーフロントOSHIAGE</t>
  </si>
  <si>
    <t>03-5608-3334</t>
  </si>
  <si>
    <t>有限会社エーワン</t>
  </si>
  <si>
    <t>すこやか錦糸保育園</t>
  </si>
  <si>
    <t>東京都墨田区錦糸３丁目７番１号　</t>
  </si>
  <si>
    <t>03-3623-3740</t>
  </si>
  <si>
    <t>本所たから保育園</t>
  </si>
  <si>
    <t>東京都墨田区東駒形4丁目4番7号</t>
  </si>
  <si>
    <t>03-5610-3737</t>
  </si>
  <si>
    <t>すみだ中和こころ保育園</t>
  </si>
  <si>
    <t>東京都墨田区菊川１丁目１８番５号</t>
  </si>
  <si>
    <t>03-6666-9449</t>
  </si>
  <si>
    <t>墨田区立中川保育園</t>
  </si>
  <si>
    <t>東京都墨田区東墨田２丁目１番１５号</t>
  </si>
  <si>
    <t>03-3612-2968</t>
  </si>
  <si>
    <t>社会福祉法人愛理会</t>
  </si>
  <si>
    <t>ナースリー保育園</t>
  </si>
  <si>
    <t>東京都墨田区東向島６丁目１５番５号</t>
  </si>
  <si>
    <t>03-3613-3470</t>
  </si>
  <si>
    <t>墨田区立東あずま保育園</t>
  </si>
  <si>
    <t>東京都墨田区立花２－３２－１２</t>
  </si>
  <si>
    <t>03-3613-2868</t>
  </si>
  <si>
    <t>墨田区立中川南保育園</t>
  </si>
  <si>
    <t>東京都墨田区立花６丁目８番２号 １０６号室</t>
  </si>
  <si>
    <t>03-3616-4141</t>
  </si>
  <si>
    <t>社会福祉法人厚生館</t>
  </si>
  <si>
    <t>厚生館保育園</t>
  </si>
  <si>
    <t>東京都墨田区立花５丁目２１番３号</t>
  </si>
  <si>
    <t>03-3613-1931</t>
  </si>
  <si>
    <t>墨田区立立川保育園</t>
  </si>
  <si>
    <t>東京都墨田区立川１丁目５番２号</t>
  </si>
  <si>
    <t>03-3633-6960</t>
  </si>
  <si>
    <t>社会福祉法人希望福祉会</t>
  </si>
  <si>
    <t>横川さくら保育園</t>
  </si>
  <si>
    <t>東京都墨田区横川５丁目９番１号</t>
  </si>
  <si>
    <t>03-5608-4525</t>
  </si>
  <si>
    <t>墨田区立水神保育園</t>
  </si>
  <si>
    <t>東京都墨田区堤通２丁目６番９号　１０３号室</t>
  </si>
  <si>
    <t>03-3616-1970</t>
  </si>
  <si>
    <t>墨田区立あおやぎ保育園</t>
  </si>
  <si>
    <t>東京都墨田区東向島４丁目３７番１７号</t>
  </si>
  <si>
    <t>03-3614-6789</t>
  </si>
  <si>
    <t>墨田区立太平保育園</t>
  </si>
  <si>
    <t>東京都墨田区太平１丁目１３番１０号</t>
  </si>
  <si>
    <t>03-3626-0776</t>
  </si>
  <si>
    <t>社会福祉法人七施</t>
  </si>
  <si>
    <t>育正保育園</t>
  </si>
  <si>
    <t>東京都墨田区東駒形１丁目３番１５号</t>
  </si>
  <si>
    <t>03-5819-4533</t>
  </si>
  <si>
    <t>社会福祉法人悠晴</t>
  </si>
  <si>
    <t>両国・なかよし保育園</t>
  </si>
  <si>
    <t>東京都墨田区両国1丁目10番7号</t>
  </si>
  <si>
    <t>03-5638-5835</t>
  </si>
  <si>
    <t>キッズスマイル江東塩浜</t>
  </si>
  <si>
    <t>東京都江東区塩浜2丁目14番5号</t>
  </si>
  <si>
    <t>03-6458-7637</t>
  </si>
  <si>
    <t>株式会社第一コーポレーション</t>
  </si>
  <si>
    <t>みらいく有明園</t>
  </si>
  <si>
    <t>東京都江東区有明1丁目2番12号</t>
  </si>
  <si>
    <t>03-6457-1251</t>
  </si>
  <si>
    <t>グローバルキッズ森下五丁目園</t>
  </si>
  <si>
    <t>東京都江東区森下5丁目11番2号</t>
  </si>
  <si>
    <t>03-6659-6855</t>
  </si>
  <si>
    <t>キッズスマイル江東千石</t>
  </si>
  <si>
    <t>東京都江東区千石2丁目10番6号　2階</t>
  </si>
  <si>
    <t>03-6666-7846</t>
  </si>
  <si>
    <t>タムスわんぱく保育園木場</t>
  </si>
  <si>
    <t>東京都江東区木場2丁目13番17号</t>
  </si>
  <si>
    <t>03-5809-8510</t>
  </si>
  <si>
    <t>株式会社アソシエ・インターナショナル</t>
  </si>
  <si>
    <t>アソシエ住吉扇橋保育園</t>
  </si>
  <si>
    <t>東京都江東区扇橋3丁目15番2号</t>
  </si>
  <si>
    <t>03-6666-6811</t>
  </si>
  <si>
    <t>グローバルキッズ平野園</t>
  </si>
  <si>
    <t>東京都江東区平野1丁目3番10号</t>
  </si>
  <si>
    <t>03-5809-8872</t>
  </si>
  <si>
    <t>社会福祉法人三樹会</t>
  </si>
  <si>
    <t>ゆめの森保育園</t>
  </si>
  <si>
    <t>東京都江東区森下1丁目2番2号</t>
  </si>
  <si>
    <t>03-6666-9088</t>
  </si>
  <si>
    <t>株式会社マミー・インターナショナル</t>
  </si>
  <si>
    <t>マミー保育園東砂</t>
  </si>
  <si>
    <t>東京都江東区東砂3丁目28番1号</t>
  </si>
  <si>
    <t>03-5635-1555</t>
  </si>
  <si>
    <t>グローバルキッズ南砂園</t>
  </si>
  <si>
    <t>東京都江東区南砂3丁目14番6号</t>
  </si>
  <si>
    <t>03-6659-7600</t>
  </si>
  <si>
    <t>ビーフェア株式会社</t>
  </si>
  <si>
    <t>ＨＯＰＰＡおおじまタウン</t>
  </si>
  <si>
    <t>東京都江東区大島5丁目30番12号</t>
  </si>
  <si>
    <t>03-5858-8373</t>
  </si>
  <si>
    <t>グローバルキッズ白河一丁目園</t>
  </si>
  <si>
    <t>東京都江東区白河1丁目7番5号　クレドラテース1階</t>
  </si>
  <si>
    <t>03-3641-6767</t>
  </si>
  <si>
    <t>アスク東大島保育園</t>
  </si>
  <si>
    <t>東京都江東区大島8丁目31番2号</t>
  </si>
  <si>
    <t>03-5609-7210</t>
  </si>
  <si>
    <t>株式会社スクルドアンドカンパニー</t>
  </si>
  <si>
    <t>スクルドエンジェル北砂園</t>
  </si>
  <si>
    <t>東京都江東区北砂1丁目9番6号</t>
  </si>
  <si>
    <t>03-6810-5277</t>
  </si>
  <si>
    <t>太陽の子大島五丁目保育園</t>
  </si>
  <si>
    <t>東京都江東区大島5丁目27番13号</t>
  </si>
  <si>
    <t>03-5609-7651</t>
  </si>
  <si>
    <t>東京建物キッズ株式会社</t>
  </si>
  <si>
    <t>おはよう保育園南砂町</t>
  </si>
  <si>
    <t>東京都江東区南砂6丁目10番11号</t>
  </si>
  <si>
    <t>03-6666-3577</t>
  </si>
  <si>
    <t>株式会社プチ・ナーサリー</t>
  </si>
  <si>
    <t>プチ・ナーサリー西大島</t>
  </si>
  <si>
    <t>東京都江東区大島3丁目14番5号　天坊マンション1階</t>
  </si>
  <si>
    <t>03-3683-4707</t>
  </si>
  <si>
    <t>株式会社Ｓ．Ｎ．Ｈ．</t>
  </si>
  <si>
    <t>Ｍｉｌｋｙ　Ｗａｙ　Ｉｎｔｅｒｎａｔｉｏｎａｌ　Ｎｕｒｓｅｒｙ　Ｓｃｈｏｏｌ北砂校</t>
  </si>
  <si>
    <t>東京都江東区北砂5丁目1番28号</t>
  </si>
  <si>
    <t>03-6666-3937</t>
  </si>
  <si>
    <t>ポピンズナーサリースクール越中島</t>
  </si>
  <si>
    <t>東京都江東区越中島2丁目1番32号　アクアテラス1階</t>
  </si>
  <si>
    <t>03-5875-8030</t>
  </si>
  <si>
    <t>さくらさくみらい東陽二丁目</t>
  </si>
  <si>
    <t>東京都江東区東陽2丁目4番8号</t>
  </si>
  <si>
    <t>03-6666-5739</t>
  </si>
  <si>
    <t>社会福祉法人みわの会</t>
  </si>
  <si>
    <t>ＭＩＷＡ木場公園保育園</t>
  </si>
  <si>
    <t>東京都江東区木場4丁目1番65号</t>
  </si>
  <si>
    <t>03-5646-8355</t>
  </si>
  <si>
    <t>社会福祉法人賛育会</t>
  </si>
  <si>
    <t>さんいく保育園有明</t>
  </si>
  <si>
    <t>東京都江東区有明1丁目5番2号　ブリリア有明シティータワー2階</t>
  </si>
  <si>
    <t>03-6457-1319</t>
  </si>
  <si>
    <t>ルーチェ保育園南砂</t>
  </si>
  <si>
    <t>東京都江東区南砂4丁目18番4号　第２ユタカビル１階、２階</t>
  </si>
  <si>
    <t>03-6666-5501</t>
  </si>
  <si>
    <t>有限会社ティー・ケイオフィス</t>
  </si>
  <si>
    <t>ＴＫチルドレンズファーム豊洲校</t>
  </si>
  <si>
    <t>東京都江東区豊洲3丁目4番8号</t>
  </si>
  <si>
    <t>03-6802-7081</t>
  </si>
  <si>
    <t>有限会社Ｍサポート</t>
  </si>
  <si>
    <t>グレース保育園</t>
  </si>
  <si>
    <t>東京都江東区木場5丁目8番3号</t>
  </si>
  <si>
    <t>03-5245-6006</t>
  </si>
  <si>
    <t>社会福祉法人樹</t>
  </si>
  <si>
    <t>聖華しおかぜ保育園</t>
  </si>
  <si>
    <t>東京都江東区塩浜1丁目4番46号　</t>
  </si>
  <si>
    <t>03-5632-8771</t>
  </si>
  <si>
    <t>グローバルキッズ亀戸園</t>
  </si>
  <si>
    <t>東京都江東区亀戸5丁目1番15号　</t>
  </si>
  <si>
    <t>03-3684-5020</t>
  </si>
  <si>
    <t>江東区立亀高第二保育園</t>
  </si>
  <si>
    <t>東京都江東区北砂５丁目２０番１０号　１０１号室</t>
  </si>
  <si>
    <t>03-3648-9371</t>
  </si>
  <si>
    <t>江東区立東砂保育園</t>
  </si>
  <si>
    <t>東京都江東区東砂２丁目１３番２号　１０１号室</t>
  </si>
  <si>
    <t>03-3648-0710</t>
  </si>
  <si>
    <t>江東区立北砂保育園</t>
  </si>
  <si>
    <t>東京都江東区北砂１丁目１番４号　１０１号室</t>
  </si>
  <si>
    <t>03-3647-4430</t>
  </si>
  <si>
    <t>江東区立東砂第二保育園</t>
  </si>
  <si>
    <t>東京都江東区東砂２丁目６番４号　１０１号室</t>
  </si>
  <si>
    <t>03-3648-4488</t>
  </si>
  <si>
    <t>江東区立小名木川保育園</t>
  </si>
  <si>
    <t>東京都江東区北砂1-3-30</t>
  </si>
  <si>
    <t>03-3645-6807</t>
  </si>
  <si>
    <t>江東区立東雲保育園</t>
  </si>
  <si>
    <t>東京都江東区東雲１丁目８番５号　１０１号室</t>
  </si>
  <si>
    <t>03-3531-9575</t>
  </si>
  <si>
    <t>アスクもんなか保育園</t>
  </si>
  <si>
    <t>東京都江東区富岡１丁目１４番１７号</t>
  </si>
  <si>
    <t>03-5621-7511</t>
  </si>
  <si>
    <t>江東区白河かもめ保育園</t>
  </si>
  <si>
    <t>東京都江東区白河１丁目５番１号１０１号室</t>
  </si>
  <si>
    <t>03-3643-7671</t>
  </si>
  <si>
    <t>社会福祉法人もろほし会</t>
  </si>
  <si>
    <t>めばえ保育園</t>
  </si>
  <si>
    <t>東京都江東区住吉２丁目２５番９号</t>
  </si>
  <si>
    <t>03-3634-0166</t>
  </si>
  <si>
    <t>江東区立塩崎保育園</t>
  </si>
  <si>
    <t>東京都江東区塩浜２丁目６番３号</t>
  </si>
  <si>
    <t>03-3645-6014</t>
  </si>
  <si>
    <t>社会福祉法人流山中央福祉会</t>
  </si>
  <si>
    <t>江東区塩浜保育園</t>
  </si>
  <si>
    <t>東京都江東区塩浜１丁目３番１０号</t>
  </si>
  <si>
    <t>03-3647-0480</t>
  </si>
  <si>
    <t>社会福祉法人ひまわり福祉会</t>
  </si>
  <si>
    <t>ひまわりキッズガーデン東雲</t>
  </si>
  <si>
    <t>東京都江東区東雲１丁目９番１８号　２０３号室</t>
  </si>
  <si>
    <t>03-5546-0102</t>
  </si>
  <si>
    <t>ひまわりキッズガーデン豊洲</t>
  </si>
  <si>
    <t>東京都江東区豊洲４丁目１１番２０号　１３８</t>
  </si>
  <si>
    <t>03-3532-4131</t>
  </si>
  <si>
    <t>江東区立小名木川第二保育園</t>
  </si>
  <si>
    <t>東京都江東区北砂５丁目２０番３号　１０１号室</t>
  </si>
  <si>
    <t>03-3647-9137</t>
  </si>
  <si>
    <t>江東区立東雲第二保育園</t>
  </si>
  <si>
    <t>東京都江東区東雲２丁目４番４号　１０３号室</t>
  </si>
  <si>
    <t>03-3529-1453</t>
  </si>
  <si>
    <t>江東区立亀高保育園</t>
  </si>
  <si>
    <t>東京都江東区北砂５丁目２０番９号　１０１号室</t>
  </si>
  <si>
    <t>03-3647-9138</t>
  </si>
  <si>
    <t>亀戸浅間保育園</t>
  </si>
  <si>
    <t>東京都江東区亀戸９丁目３６番１０号</t>
  </si>
  <si>
    <t>03-3683-5601</t>
  </si>
  <si>
    <t>社会福祉法人砂町友愛園</t>
  </si>
  <si>
    <t>砂町友愛園</t>
  </si>
  <si>
    <t>東京都江東区北砂５丁目１４番１０号</t>
  </si>
  <si>
    <t>03-3644-7332</t>
  </si>
  <si>
    <t>ひまわりキッズガーデン有明</t>
  </si>
  <si>
    <t>東京都江東区有明１丁目４番１１号</t>
  </si>
  <si>
    <t>03-3527-6217</t>
  </si>
  <si>
    <t>亀戸こころ保育園</t>
  </si>
  <si>
    <t>東京都江東区亀戸９丁目３４番１号　１４０号室　亀戸レジデンスE棟１F</t>
  </si>
  <si>
    <t>03-5836-8011</t>
  </si>
  <si>
    <t>社会福祉法人光聖会</t>
  </si>
  <si>
    <t>蓮美幼児学園とよすナーサリー</t>
  </si>
  <si>
    <t>東京都江東区豊洲3丁目5番21号　ロイヤルパークス豊洲102号室</t>
  </si>
  <si>
    <t>03-3534-4152</t>
  </si>
  <si>
    <t>蓮美幼児学園第2とよすナーサリー</t>
  </si>
  <si>
    <t>東京都江東区豊洲3丁目5番3号</t>
  </si>
  <si>
    <t>03-3532-4152</t>
  </si>
  <si>
    <t>ナーサリールームベリーベアー東雲</t>
  </si>
  <si>
    <t>東京都江東区東雲2丁目3番17号</t>
  </si>
  <si>
    <t>03-3527-7905</t>
  </si>
  <si>
    <t>ひまわりキッズガーデン有明の森</t>
  </si>
  <si>
    <t>東京都江東区有明１丁目４番２０号</t>
  </si>
  <si>
    <t>03-3529-4751</t>
  </si>
  <si>
    <t>社会福祉法人深川愛隣学園</t>
  </si>
  <si>
    <t>愛隣シャローム保育園</t>
  </si>
  <si>
    <t>東京都江東区枝川3丁目6番15号</t>
  </si>
  <si>
    <t>03-3645-5858</t>
  </si>
  <si>
    <t>江東区南砂さくら保育園</t>
  </si>
  <si>
    <t>東京都江東区南砂6丁目8番3号</t>
  </si>
  <si>
    <t>03-5690-2190</t>
  </si>
  <si>
    <t>コビープリスクールかめいど</t>
  </si>
  <si>
    <t>東京都江東区亀戸6丁目53番11号</t>
  </si>
  <si>
    <t>03-5858-6277</t>
  </si>
  <si>
    <t>アイグラン保育園豊洲</t>
  </si>
  <si>
    <t>東京都江東区豊洲5丁目6番52号豊洲キャナルフロントビル1C1号室</t>
  </si>
  <si>
    <t>03-6204-2205</t>
  </si>
  <si>
    <t>クオリスキッズ大井町保育園</t>
  </si>
  <si>
    <t>東京都品川区大井3丁目17番11号</t>
  </si>
  <si>
    <t>03-6429-8344</t>
  </si>
  <si>
    <t>クオリスキッズ大井町第２保育園</t>
  </si>
  <si>
    <t>東京都品川区大井3丁目26番7号　H・Yアルコバレーノ</t>
  </si>
  <si>
    <t>03-5728-9871</t>
  </si>
  <si>
    <t>株式会社学研ココファン・ナーサリー</t>
  </si>
  <si>
    <t>Ｇａｋｋｅｎほいくえん旗の台</t>
  </si>
  <si>
    <t>東京都品川区旗の台3丁目3番20号</t>
  </si>
  <si>
    <t>03-6451-3467</t>
  </si>
  <si>
    <t>みらいく東品川園</t>
  </si>
  <si>
    <t>東京都品川区東品川3丁目26番21号</t>
  </si>
  <si>
    <t>03-6712-1577</t>
  </si>
  <si>
    <t>こどもヶ丘保育園小山園</t>
  </si>
  <si>
    <t>東京都品川区小山3丁目7番16号</t>
  </si>
  <si>
    <t>03-6426-7671</t>
  </si>
  <si>
    <t>株式会社アスパイーエックス</t>
  </si>
  <si>
    <t>さんさん森の保育園大井町</t>
  </si>
  <si>
    <t>東京都品川区南品川6丁目15番22号</t>
  </si>
  <si>
    <t>03-6712-1773</t>
  </si>
  <si>
    <t>ほっぺるランド東品川</t>
  </si>
  <si>
    <t>東京都品川区東品川3丁目25番9号</t>
  </si>
  <si>
    <t>03-6810-3670</t>
  </si>
  <si>
    <t>グローバルキッズ立会川園</t>
  </si>
  <si>
    <t>東京都品川区南大井1丁目8番23号</t>
  </si>
  <si>
    <t>03-6423-0032</t>
  </si>
  <si>
    <t>さくらさくみらい品川シーサイド</t>
  </si>
  <si>
    <t>東京都品川区東大井1丁目5番6号</t>
  </si>
  <si>
    <t>03-6712-3139</t>
  </si>
  <si>
    <t>アソシエ東大井公園保育園</t>
  </si>
  <si>
    <t>東京都品川区東大井3丁目1番11号</t>
  </si>
  <si>
    <t>03-6423-1286</t>
  </si>
  <si>
    <t>社会福祉法人愛誠会</t>
  </si>
  <si>
    <t>アイ保育園</t>
  </si>
  <si>
    <t>東京都品川区東品川1丁目36番11号　海水湯ビル2階</t>
  </si>
  <si>
    <t>03-6712-1418</t>
  </si>
  <si>
    <t>ウィズブック保育園武蔵小山パルズ</t>
  </si>
  <si>
    <t>東京都品川区小山4丁目14番10号</t>
  </si>
  <si>
    <t>03-6451-3846</t>
  </si>
  <si>
    <t>ウィズブック保育園荏原</t>
  </si>
  <si>
    <t>東京都品川区荏原6丁目12番15号</t>
  </si>
  <si>
    <t>03-6451-3480</t>
  </si>
  <si>
    <t>株式会社こころケアプラン</t>
  </si>
  <si>
    <t>こころしながわおおいまち保育園</t>
  </si>
  <si>
    <t>東京都品川区南品川6丁目3番4号</t>
  </si>
  <si>
    <t>03-6712-0791</t>
  </si>
  <si>
    <t>こころしながわむさしこやま保育園</t>
  </si>
  <si>
    <t>東京都品川区小山5丁目9番16号</t>
  </si>
  <si>
    <t>03-6426-2825</t>
  </si>
  <si>
    <t>さんさん森の保育園戸越公園</t>
  </si>
  <si>
    <t>東京都品川区豊町3丁目2番13号</t>
  </si>
  <si>
    <t>03-6433-1919</t>
  </si>
  <si>
    <t>株式会社第一住宅</t>
  </si>
  <si>
    <t>みらいく旗の台園</t>
  </si>
  <si>
    <t>東京都品川区旗の台3丁目2番9号</t>
  </si>
  <si>
    <t>03-6451-3461</t>
  </si>
  <si>
    <t>こころしながわなかのぶ保育園</t>
  </si>
  <si>
    <t>東京都品川区二葉4丁目2番13号</t>
  </si>
  <si>
    <t>03-6421-5751</t>
  </si>
  <si>
    <t>こころしながわふどうまえ保育園</t>
  </si>
  <si>
    <t>東京都品川区西五反田5丁目6番38号</t>
  </si>
  <si>
    <t>03-6421-7961</t>
  </si>
  <si>
    <t>にじいろ保育園勝島</t>
  </si>
  <si>
    <t>東京都品川区勝島3丁目2番2号</t>
  </si>
  <si>
    <t>03-6450-0447</t>
  </si>
  <si>
    <t>キッズガーデン品川西五反田</t>
  </si>
  <si>
    <t>東京都品川区西五反田8丁目10番21号</t>
  </si>
  <si>
    <t>03-6417-0327</t>
  </si>
  <si>
    <t>キッズガーデン品川豊町</t>
  </si>
  <si>
    <t>東京都品川区豊町5丁目13番15号</t>
  </si>
  <si>
    <t>03-6426-6371</t>
  </si>
  <si>
    <t>キッズガーデン品川洗足</t>
  </si>
  <si>
    <t>東京都品川区小山7丁目11番6号</t>
  </si>
  <si>
    <t>03-6426-4084</t>
  </si>
  <si>
    <t>キッズガーデン西品川</t>
  </si>
  <si>
    <t>東京都品川区西品川2丁目22番2号</t>
  </si>
  <si>
    <t>03-6417-3733</t>
  </si>
  <si>
    <t>社会福祉法人あざみ会</t>
  </si>
  <si>
    <t>なぎさ通り保育園</t>
  </si>
  <si>
    <t>東京都品川区南品川2丁目15番6号</t>
  </si>
  <si>
    <t>03-3471-2317</t>
  </si>
  <si>
    <t>花房山目黒駅前保育園３３３</t>
  </si>
  <si>
    <t>東京都品川区上大崎3丁目1番1号　目黒セントラルスクエア3階</t>
  </si>
  <si>
    <t>03-6721-7331</t>
  </si>
  <si>
    <t>社会福祉法人空のいろ</t>
  </si>
  <si>
    <t>そらのいろ保育園</t>
  </si>
  <si>
    <t>東京都品川区西品川1丁目28番14号</t>
  </si>
  <si>
    <t>03-3784-7534</t>
  </si>
  <si>
    <t>さくらさくみらい武蔵小山</t>
  </si>
  <si>
    <t>東京都品川区荏原3丁目1番18号</t>
  </si>
  <si>
    <t>03-6451-3917</t>
  </si>
  <si>
    <t>さくらさくみらい東大井</t>
  </si>
  <si>
    <t>東京都品川区東大井2丁目11番4号</t>
  </si>
  <si>
    <t>03-6423-1900</t>
  </si>
  <si>
    <t>学校法人三浦学園</t>
  </si>
  <si>
    <t>品川学藝保育園</t>
  </si>
  <si>
    <t>東京都品川区豊町2丁目16番12号　</t>
  </si>
  <si>
    <t>03-5702-0034</t>
  </si>
  <si>
    <t>ほっぺるランド東五反田</t>
  </si>
  <si>
    <t>東京都品川区東五反田1丁目2番25号</t>
  </si>
  <si>
    <t>03-6447-7545</t>
  </si>
  <si>
    <t>Gakkenほいくえん 大崎</t>
  </si>
  <si>
    <t>東京都品川区大崎3丁目6番32号　</t>
  </si>
  <si>
    <t>03-5436-8231</t>
  </si>
  <si>
    <t>ポピンズナーサリースクール勝島</t>
  </si>
  <si>
    <t>東京都品川区勝島1丁目6番5号</t>
  </si>
  <si>
    <t>03-5763-5748</t>
  </si>
  <si>
    <t>品川区立五反田第二保育園</t>
  </si>
  <si>
    <t>東京都品川区北品川5丁目3番1号</t>
  </si>
  <si>
    <t>03-5795-1522</t>
  </si>
  <si>
    <t>グローバルキッズ大崎園</t>
  </si>
  <si>
    <t>東京都品川区北品川5丁目9番15号　渡辺コーポレーションビル1･2階</t>
  </si>
  <si>
    <t>03-5423-5655</t>
  </si>
  <si>
    <t>太陽の子南品川保育園</t>
  </si>
  <si>
    <t>東京都品川区南品川5丁目3番10号</t>
  </si>
  <si>
    <t>03-5715-7707</t>
  </si>
  <si>
    <t>さくらさくみらい北品川</t>
  </si>
  <si>
    <t>東京都品川区北品川1丁目28番10号</t>
  </si>
  <si>
    <t>03-6433-3578</t>
  </si>
  <si>
    <t>大空と大地のなーさりぃ大森駅前園</t>
  </si>
  <si>
    <t>東京都品川区南大井6丁目16番16号</t>
  </si>
  <si>
    <t>03-6450-0121</t>
  </si>
  <si>
    <t>ベネッセ大崎広小路保育園</t>
  </si>
  <si>
    <t>東京都品川区大崎4丁目1番2号　ウィン第二五反田ビル2階</t>
  </si>
  <si>
    <t>03-5719-3893</t>
  </si>
  <si>
    <t>社会福祉法人恵正福祉会</t>
  </si>
  <si>
    <t>とごしの杜保育園</t>
  </si>
  <si>
    <t>東京都品川区平塚２丁目１８番１９号</t>
  </si>
  <si>
    <t>03-5788-5757</t>
  </si>
  <si>
    <t>くりのき保育園</t>
  </si>
  <si>
    <t>東京都品川区南品川４丁目１番１１号</t>
  </si>
  <si>
    <t>03-6433-1358</t>
  </si>
  <si>
    <t>アスク南大井保育園</t>
  </si>
  <si>
    <t>東京都品川区南大井６丁目２２番７号　大森ベルポートＥ館１階</t>
  </si>
  <si>
    <t>03-5767-9700</t>
  </si>
  <si>
    <t>品川区立西五反田保育園</t>
  </si>
  <si>
    <t>東京都品川区西五反田３丁目９番１０号</t>
  </si>
  <si>
    <t>03-3493-0075</t>
  </si>
  <si>
    <t>品川区立東中延保育園</t>
  </si>
  <si>
    <t>東京都品川区東中延２丁目５番１０号</t>
  </si>
  <si>
    <t>03-3785-0418</t>
  </si>
  <si>
    <t>品川区立二葉つぼみ保育園</t>
  </si>
  <si>
    <t>東京都品川区二葉1丁目3番40号</t>
  </si>
  <si>
    <t>03-3785-3423</t>
  </si>
  <si>
    <t>品川区立荏原西保育園</t>
  </si>
  <si>
    <t>東京都品川区荏原４丁目１６番１１号</t>
  </si>
  <si>
    <t>03-3783-6361</t>
  </si>
  <si>
    <t>品川区立水神保育園</t>
  </si>
  <si>
    <t>東京都品川区南大井６丁目２番１５号</t>
  </si>
  <si>
    <t>03-3761-0321</t>
  </si>
  <si>
    <t>品川区立南大井保育園</t>
  </si>
  <si>
    <t>東京都品川区南大井３丁目７番４号</t>
  </si>
  <si>
    <t>03-3761-6543</t>
  </si>
  <si>
    <t>品川区立二葉保育園</t>
  </si>
  <si>
    <t>東京都品川区二葉１丁目４番２５号</t>
  </si>
  <si>
    <t>03-3782-6786</t>
  </si>
  <si>
    <t>品川区立西品川保育園</t>
  </si>
  <si>
    <t>東京都品川区西品川３丁目１６番３５号</t>
  </si>
  <si>
    <t>03-3493-1333</t>
  </si>
  <si>
    <t>品川区立品川保育園</t>
  </si>
  <si>
    <t>東京都品川区東大井5丁目8番12号</t>
  </si>
  <si>
    <t>03-3471-0506</t>
  </si>
  <si>
    <t>品川区立西大井保育園</t>
  </si>
  <si>
    <t>東京都品川区西大井1丁目1番1号</t>
  </si>
  <si>
    <t>03-3774-5315</t>
  </si>
  <si>
    <t>品川区立北品川保育園</t>
  </si>
  <si>
    <t>東京都品川区北品川２丁目７番２１号</t>
  </si>
  <si>
    <t>03-3471-4907</t>
  </si>
  <si>
    <t>品川区立ゆたか保育園</t>
  </si>
  <si>
    <t>東京都品川区豊町１丁目１８番１５号</t>
  </si>
  <si>
    <t>03-3786-0738</t>
  </si>
  <si>
    <t>ぷりすくーる西五反田</t>
  </si>
  <si>
    <t>東京都品川区西五反田３丁目９番９号</t>
  </si>
  <si>
    <t>03-5759-8081</t>
  </si>
  <si>
    <t>品川区立八潮北保育園</t>
  </si>
  <si>
    <t>東京都品川区八潮５丁目１番３号</t>
  </si>
  <si>
    <t>03-3799-0531</t>
  </si>
  <si>
    <t>東京都品川区南品川２丁目９番25号</t>
  </si>
  <si>
    <t>03-3471-1673</t>
  </si>
  <si>
    <t>社会福祉法人戸越会</t>
  </si>
  <si>
    <t>東戸越保育園</t>
  </si>
  <si>
    <t>東京都品川区戸越４丁目１番１０号</t>
  </si>
  <si>
    <t>03-3781-5363</t>
  </si>
  <si>
    <t>みずなら保育園</t>
  </si>
  <si>
    <t>東京都品川区東品川３丁目２１番１０号　ヤタビル２階</t>
  </si>
  <si>
    <t>03-5781-3707</t>
  </si>
  <si>
    <t>とうかいどう保育園</t>
  </si>
  <si>
    <t>東京都品川区南品川１丁目２番１１号</t>
  </si>
  <si>
    <t>03-5479-2201</t>
  </si>
  <si>
    <t>株式会社サクセスアカデミー</t>
  </si>
  <si>
    <t>にじいろ保育園大崎</t>
  </si>
  <si>
    <t>東京都品川区大崎5丁目4番3号　小野ビル１階</t>
  </si>
  <si>
    <t>03-6417-0486</t>
  </si>
  <si>
    <t>グローバルキッズ戸越園</t>
  </si>
  <si>
    <t>東京都品川区戸越5丁目14番23号　 ITOビルⅡ、B1から2階</t>
  </si>
  <si>
    <t>03-3786-0808</t>
  </si>
  <si>
    <t>アソシエ旗の台保育園</t>
  </si>
  <si>
    <t>東京都品川区旗の台6丁目29番14号</t>
  </si>
  <si>
    <t>03-6421-5184</t>
  </si>
  <si>
    <t>みらいく下目黒園</t>
  </si>
  <si>
    <t>東京都目黒区下目黒3丁目6番6号</t>
  </si>
  <si>
    <t>03-6412-8375</t>
  </si>
  <si>
    <t>ＡＩＡＩ　Ｃｈｉｌｄ　Ｃａｒｅ株式会社</t>
  </si>
  <si>
    <t>ＡＩＡＩ　ＮＵＲＳＥＲＹ祐天寺</t>
  </si>
  <si>
    <t>東京都目黒区五本木1丁目26番2号</t>
  </si>
  <si>
    <t>03-6452-2324</t>
  </si>
  <si>
    <t>社会福祉法人信正会</t>
  </si>
  <si>
    <t>碑文谷もみじの森保育園</t>
  </si>
  <si>
    <t>東京都目黒区碑文谷6丁目13番1号</t>
  </si>
  <si>
    <t>03-6303-3772</t>
  </si>
  <si>
    <t>株式会社フェイスフルラバーズ</t>
  </si>
  <si>
    <t>ピュアリー目黒南保育園</t>
  </si>
  <si>
    <t>東京都目黒区南2丁目10番3号</t>
  </si>
  <si>
    <t>03-3718-2255</t>
  </si>
  <si>
    <t>目黒東山ちとせ保育園</t>
  </si>
  <si>
    <t>東京都目黒区東山2丁目10番17号</t>
  </si>
  <si>
    <t>03-3711-7716</t>
  </si>
  <si>
    <t>社会福祉法人祐天寺福祉会</t>
  </si>
  <si>
    <t>上目黒桜祐保育園</t>
  </si>
  <si>
    <t>東京都目黒区上目黒3丁目39番20号</t>
  </si>
  <si>
    <t>03-6451-2855</t>
  </si>
  <si>
    <t>アソシエ油面公園保育園</t>
  </si>
  <si>
    <t>東京都目黒区中町1丁目16番21号</t>
  </si>
  <si>
    <t>03-5734-1381</t>
  </si>
  <si>
    <t>アソシエ学芸大学東保育園</t>
  </si>
  <si>
    <t>東京都目黒区鷹番1丁目1番15号</t>
  </si>
  <si>
    <t>03-6412-7032</t>
  </si>
  <si>
    <t>アイグラン保育園東が丘</t>
  </si>
  <si>
    <t>東京都目黒区東が丘1丁目17番24号</t>
  </si>
  <si>
    <t>03-5787-5887</t>
  </si>
  <si>
    <t>アソシエ不動保育園</t>
  </si>
  <si>
    <t>東京都目黒区下目黒4丁目11番11号</t>
  </si>
  <si>
    <t>03-6452-4931</t>
  </si>
  <si>
    <t>アソシエ大橋保育園</t>
  </si>
  <si>
    <t>東京都目黒区大橋2丁目22番42号　No.R池尻大橋２F</t>
  </si>
  <si>
    <t>03-6407-0486</t>
  </si>
  <si>
    <t>アソシエ学芸大学南保育園</t>
  </si>
  <si>
    <t>東京都目黒区鷹番1丁目15番19号</t>
  </si>
  <si>
    <t>03-6412-8962</t>
  </si>
  <si>
    <t>ポピンズナーサリースクール都立大学</t>
  </si>
  <si>
    <t>東京都目黒区平町1丁目25番21号</t>
  </si>
  <si>
    <t>03-6421-2691</t>
  </si>
  <si>
    <t>社会福祉法人同塵会</t>
  </si>
  <si>
    <t>目黒かえで保育園</t>
  </si>
  <si>
    <t>東京都目黒区中央町2丁目32番22号</t>
  </si>
  <si>
    <t>03-6303-1571</t>
  </si>
  <si>
    <t>株式会社ニリア・バニー</t>
  </si>
  <si>
    <t>ＢｕｎＢｕ学院Ｊｒ．中目黒園</t>
  </si>
  <si>
    <t>東京都目黒区青葉台1丁目15番14号</t>
  </si>
  <si>
    <t>03-6712-7292</t>
  </si>
  <si>
    <t>株式会社エム・ケイ・プランニング</t>
  </si>
  <si>
    <t>くれよん保育園</t>
  </si>
  <si>
    <t>東京都目黒区五本木2丁目15番9号</t>
  </si>
  <si>
    <t>03-3710-3782</t>
  </si>
  <si>
    <t>油面ちとせ保育園</t>
  </si>
  <si>
    <t>東京都目黒区中町1丁目5番5号</t>
  </si>
  <si>
    <t>03-6452-3320</t>
  </si>
  <si>
    <t>アンジェリカ目黒本町保育園</t>
  </si>
  <si>
    <t>東京都目黒区目黒本町3丁目16番2号　エスカルティージョムサシ1階</t>
  </si>
  <si>
    <t>03-5773-1856</t>
  </si>
  <si>
    <t>目黒碑文谷雲母保育園</t>
  </si>
  <si>
    <t>東京都目黒区碑文谷5丁目26番14号</t>
  </si>
  <si>
    <t>03-5725-1066</t>
  </si>
  <si>
    <t>アソシエ目黒おおとり保育園</t>
  </si>
  <si>
    <t>東京都目黒区目黒3丁目11番3号</t>
  </si>
  <si>
    <t>03-5722-3911</t>
  </si>
  <si>
    <t>ライフサポート株式会社</t>
  </si>
  <si>
    <t>ゆらりん下目黒保育園</t>
  </si>
  <si>
    <t>東京都目黒区下目黒6丁目18番11号</t>
  </si>
  <si>
    <t>03-6412-8134</t>
  </si>
  <si>
    <t>スクルドエンジェル保育園柿の木坂園</t>
  </si>
  <si>
    <t>東京都目黒区柿の木坂1丁目33番18号</t>
  </si>
  <si>
    <t>03-6421-4541</t>
  </si>
  <si>
    <t>目黒三田保育園キミトミライト</t>
  </si>
  <si>
    <t>東京都目黒区三田1丁目11番26号</t>
  </si>
  <si>
    <t>03-6412-7181</t>
  </si>
  <si>
    <t>にじいろ保育園自由が丘目黒通り</t>
  </si>
  <si>
    <t>東京都目黒区自由が丘2丁目23番13号</t>
  </si>
  <si>
    <t>03-6421-2961</t>
  </si>
  <si>
    <t>さくらさくみらい学芸大</t>
  </si>
  <si>
    <t>東京都目黒区鷹番3丁目4番17号</t>
  </si>
  <si>
    <t>03-6451-2018</t>
  </si>
  <si>
    <t>さくらさくみらい鷹番</t>
  </si>
  <si>
    <t>東京都目黒区鷹番3丁目24番1号</t>
  </si>
  <si>
    <t>03-6452-2328</t>
  </si>
  <si>
    <t>さくらさくみらい目黒</t>
  </si>
  <si>
    <t>東京都目黒区目黒3丁目6番19号</t>
  </si>
  <si>
    <t>03-6712-2723</t>
  </si>
  <si>
    <t>社会福祉法人信和会</t>
  </si>
  <si>
    <t>キッズハウス池尻大橋保育園</t>
  </si>
  <si>
    <t>東京都目黒区大橋2丁目3番5号</t>
  </si>
  <si>
    <t>03-6407-0460</t>
  </si>
  <si>
    <t>アソシエ柿の木坂保育園</t>
  </si>
  <si>
    <t>東京都目黒区柿の木坂2丁目14番4号</t>
  </si>
  <si>
    <t>03-3725-3939</t>
  </si>
  <si>
    <t>アソシエ柿の木坂マミー保育園</t>
  </si>
  <si>
    <t>東京都目黒区柿の木坂1丁目31番14号</t>
  </si>
  <si>
    <t>03-5729-3931</t>
  </si>
  <si>
    <t>宗教法人光聖寺</t>
  </si>
  <si>
    <t>蓮美幼児学園西小山ナーサリー</t>
  </si>
  <si>
    <t>東京都目黒区原町１丁目１４番２０号　</t>
  </si>
  <si>
    <t>03-3710-4152</t>
  </si>
  <si>
    <t>アソシエ下目黒保育園</t>
  </si>
  <si>
    <t>東京都目黒区下目黒２丁目１９番３号　ＩＭＡＳビル２階</t>
  </si>
  <si>
    <t>03-5759-4141</t>
  </si>
  <si>
    <t>社会福祉法人民友会</t>
  </si>
  <si>
    <t>緑丘保育園</t>
  </si>
  <si>
    <t>東京都目黒区緑丘２丁目１６番６号</t>
  </si>
  <si>
    <t>03-3723-1470</t>
  </si>
  <si>
    <t>目黒区立八雲保育園</t>
  </si>
  <si>
    <t>東京都目黒区八雲３丁目１０番１８号</t>
  </si>
  <si>
    <t>03-3718-4084</t>
  </si>
  <si>
    <t>蓮美幼児学園祐天寺ナーサリー</t>
  </si>
  <si>
    <t>東京都目黒区五本木1丁目31番15号</t>
  </si>
  <si>
    <t>03-5725-1152</t>
  </si>
  <si>
    <t>目黒区立大岡山保育園</t>
  </si>
  <si>
    <t>東京都目黒区大岡山１丁目３６番１０号</t>
  </si>
  <si>
    <t>03-3724-1544</t>
  </si>
  <si>
    <t>目黒区立ひもんや保育園</t>
  </si>
  <si>
    <t>東京都目黒区碑文谷２丁目８番９号</t>
  </si>
  <si>
    <t>03-3712-1035</t>
  </si>
  <si>
    <t>目黒区立第三ひもんや保育園</t>
  </si>
  <si>
    <t>東京都目黒区碑文谷５丁目１５番１９号</t>
  </si>
  <si>
    <t>03-3716-8391</t>
  </si>
  <si>
    <t>社会福祉法人婦人生活文化協会</t>
  </si>
  <si>
    <t>双葉の園保育園</t>
  </si>
  <si>
    <t>東京都目黒区大橋２丁目１６番６号</t>
  </si>
  <si>
    <t>03-3465-0270</t>
  </si>
  <si>
    <t>目黒区立第二上目黒保育園</t>
  </si>
  <si>
    <t>東京都目黒区上目黒２丁目１５番８号</t>
  </si>
  <si>
    <t>03-3719-8656</t>
  </si>
  <si>
    <t>社会福祉法人和泉福祉会</t>
  </si>
  <si>
    <t>目黒区立第二ひもんや保育園</t>
  </si>
  <si>
    <t>東京都目黒区目黒本町２丁目２５番１４号</t>
  </si>
  <si>
    <t>03-3713-8994</t>
  </si>
  <si>
    <t>目黒区立目黒保育園</t>
  </si>
  <si>
    <t>東京都目黒区目黒1丁目7番16号</t>
  </si>
  <si>
    <t>03-3779-1381</t>
  </si>
  <si>
    <t>桜のこみち保育園</t>
  </si>
  <si>
    <t>東京都目黒区中目黒2丁目6番20号</t>
  </si>
  <si>
    <t>03-6412-8606</t>
  </si>
  <si>
    <t>コビープリスクールかみめぐろ保育園</t>
  </si>
  <si>
    <t>東京都目黒区上目黒5丁目5番8号　NC鈴木ビル1階、2階</t>
  </si>
  <si>
    <t>03-6452-3781</t>
  </si>
  <si>
    <t>アソシエ八雲ママン保育園</t>
  </si>
  <si>
    <t>東京都目黒区八雲2丁目18番19号</t>
  </si>
  <si>
    <t>03-5729-3902</t>
  </si>
  <si>
    <t>アソシエ都立大学保育園</t>
  </si>
  <si>
    <t>東京都目黒区平町1丁目19番14号</t>
  </si>
  <si>
    <t>03-3724-0030</t>
  </si>
  <si>
    <t>アソシエ祐天寺西保育園</t>
  </si>
  <si>
    <t>東京都目黒区五本木1丁目40番11号</t>
  </si>
  <si>
    <t>03-6303-4817</t>
  </si>
  <si>
    <t>アソシエ自由が丘保育園</t>
  </si>
  <si>
    <t>東京都目黒区自由が丘2丁目18番12号</t>
  </si>
  <si>
    <t>03-6421-3901</t>
  </si>
  <si>
    <t>アイグラン保育園大森西</t>
  </si>
  <si>
    <t>東京都大田区大森西4丁目11番5号　コンフォリア大森町1階</t>
  </si>
  <si>
    <t>03-6423-1272</t>
  </si>
  <si>
    <t>ライクキッズ株式会社</t>
  </si>
  <si>
    <t>にじいろ保育園南馬込四丁目</t>
  </si>
  <si>
    <t>東京都大田区南馬込4丁目29番7号</t>
  </si>
  <si>
    <t>03-6417-1320</t>
  </si>
  <si>
    <t>グローバルキッズ蒲田第二保育園</t>
  </si>
  <si>
    <t>東京都大田区西蒲田8丁目4番7号　N'sウエスト蒲田1階</t>
  </si>
  <si>
    <t>03-6715-7087</t>
  </si>
  <si>
    <t>みらいく鵜の木園</t>
  </si>
  <si>
    <t>東京都大田区鵜の木1丁目19番3号</t>
  </si>
  <si>
    <t>03-6715-5430</t>
  </si>
  <si>
    <t>モニカ矢口渡園</t>
  </si>
  <si>
    <t>東京都大田区新蒲田2丁目10番5号</t>
  </si>
  <si>
    <t>03-6424-5833</t>
  </si>
  <si>
    <t>ＡＩＡＩ　ＮＵＲＳＥＲＹ大森</t>
  </si>
  <si>
    <t>東京都大田区山王1丁目26番4号</t>
  </si>
  <si>
    <t>03-6410-7420</t>
  </si>
  <si>
    <t>グローバルキッズ池上園</t>
  </si>
  <si>
    <t>東京都大田区池上6丁目3番10号　エトモ池上5階</t>
  </si>
  <si>
    <t>03-6410-2110</t>
  </si>
  <si>
    <t>グローバルキッズ馬込園</t>
  </si>
  <si>
    <t>東京都大田区南馬込1丁目7番14号</t>
  </si>
  <si>
    <t>03-6303-7353</t>
  </si>
  <si>
    <t>にじいろ保育園中馬込</t>
  </si>
  <si>
    <t>東京都大田区中馬込3丁目11番32号</t>
  </si>
  <si>
    <t>03-5728-9602</t>
  </si>
  <si>
    <t>有限会社ベビーステーション</t>
  </si>
  <si>
    <t>さんさん森の保育園下丸子</t>
  </si>
  <si>
    <t>東京都大田区下丸子3丁目9番9号</t>
  </si>
  <si>
    <t>03-3758-0336</t>
  </si>
  <si>
    <t>クオリスキッズいけがみ保育園</t>
  </si>
  <si>
    <t>東京都大田区池上6丁目27番25号</t>
  </si>
  <si>
    <t>03-5700-7570</t>
  </si>
  <si>
    <t>株式会社ＴＫＣ</t>
  </si>
  <si>
    <t>天才キッズクラブ楽学館仲池上</t>
  </si>
  <si>
    <t>東京都大田区仲池上1丁目25番4号</t>
  </si>
  <si>
    <t>03-6410-3030</t>
  </si>
  <si>
    <t>グローバルキッズ千鳥町園</t>
  </si>
  <si>
    <t>東京都大田区千鳥1丁目24番5号</t>
  </si>
  <si>
    <t>03-6715-5862</t>
  </si>
  <si>
    <t>チェリッシュ桜坂保育園</t>
  </si>
  <si>
    <t>東京都大田区北嶺町37番29号</t>
  </si>
  <si>
    <t>03-6451-7805</t>
  </si>
  <si>
    <t>にじいろ保育園矢口渡</t>
  </si>
  <si>
    <t>東京都大田区多摩川1丁目34番5号</t>
  </si>
  <si>
    <t>03-6451-9561</t>
  </si>
  <si>
    <t>キッズラボ西馬込駅前保育園</t>
  </si>
  <si>
    <t>東京都大田区西馬込1丁目29番5号</t>
  </si>
  <si>
    <t>03-6417-1533</t>
  </si>
  <si>
    <t>みらいく久が原園</t>
  </si>
  <si>
    <t>東京都大田区久が原4丁目25番2号</t>
  </si>
  <si>
    <t>03-6410-4195</t>
  </si>
  <si>
    <t>太陽の子南雪谷保育園</t>
  </si>
  <si>
    <t>東京都大田区南雪谷4丁目14番1号</t>
  </si>
  <si>
    <t>03-5754-0561</t>
  </si>
  <si>
    <t>グローバルキッズ雑色園</t>
  </si>
  <si>
    <t>東京都大田区仲六郷2丁目43番11号</t>
  </si>
  <si>
    <t>03-6715-7616</t>
  </si>
  <si>
    <t>社会福祉法人わかば</t>
  </si>
  <si>
    <t>みなみまごめ保育園</t>
  </si>
  <si>
    <t>東京都大田区南馬込4番6号5番</t>
  </si>
  <si>
    <t>03-3772-0751</t>
  </si>
  <si>
    <t>おはよう保育園大森町</t>
  </si>
  <si>
    <t>東京都大田区大森西3丁目16番11号</t>
  </si>
  <si>
    <t>03-6410-8510</t>
  </si>
  <si>
    <t>ナーサリールームベリーベアー西馬込</t>
  </si>
  <si>
    <t>東京都大田区南馬込5丁目42番2号　２階</t>
  </si>
  <si>
    <t>03-6303-8666</t>
  </si>
  <si>
    <t>キッズラボ矢口渡駅前保育園</t>
  </si>
  <si>
    <t>東京都大田区多摩川1丁目7番16号</t>
  </si>
  <si>
    <t>03-6459-8152</t>
  </si>
  <si>
    <t>グローバルキッズ鵜の木園</t>
  </si>
  <si>
    <t>東京都大田区鵜の木2丁目36番10号</t>
  </si>
  <si>
    <t>03-6459-8108</t>
  </si>
  <si>
    <t>エルシーワークス株式会社</t>
  </si>
  <si>
    <t>キッズルームＯｈａｎａ平和島園</t>
  </si>
  <si>
    <t>東京都大田区大森西2丁目2番29号</t>
  </si>
  <si>
    <t>03-5763-5516</t>
  </si>
  <si>
    <t>社会福祉法人二葉福祉会</t>
  </si>
  <si>
    <t>小池保育園</t>
  </si>
  <si>
    <t>東京都大田区上池台4丁目23番9号</t>
  </si>
  <si>
    <t>03-3729-4616</t>
  </si>
  <si>
    <t>社会福祉法人翼友会</t>
  </si>
  <si>
    <t>ナーサリー糀谷</t>
  </si>
  <si>
    <t>東京都大田区西糀谷4丁目5番7号</t>
  </si>
  <si>
    <t>03-3743-2974</t>
  </si>
  <si>
    <t>社会福祉法人つばさ福祉会</t>
  </si>
  <si>
    <t>おひさま保育園</t>
  </si>
  <si>
    <t>東京都大田区矢口3丁目34番12号</t>
  </si>
  <si>
    <t>03-5741-3900</t>
  </si>
  <si>
    <t>さくらさくみらい鵜の木</t>
  </si>
  <si>
    <t>東京都大田区鵜の木1丁目16番14号</t>
  </si>
  <si>
    <t>03-6715-5977</t>
  </si>
  <si>
    <t>株式会社マミーズエンジェル</t>
  </si>
  <si>
    <t>マミーズエンジェル池上駅前保育園</t>
  </si>
  <si>
    <t>東京都大田区池上７丁目１番１号　</t>
  </si>
  <si>
    <t>_x000D_
03-3753-8188</t>
  </si>
  <si>
    <t>さくらさくみらい平和島</t>
  </si>
  <si>
    <t>東京都大田区大森北6丁目26番20号</t>
  </si>
  <si>
    <t>03-6404-8872</t>
  </si>
  <si>
    <t>アスク蒲田一丁目保育園</t>
  </si>
  <si>
    <t>東京都大田区蒲田１丁目２番１３号　</t>
  </si>
  <si>
    <t>03-5480-7670</t>
  </si>
  <si>
    <t>えがおの森保育園・かまた駅前</t>
  </si>
  <si>
    <t>東京都大田区南蒲田1丁目1番25号　蒲田東日本ビル3階</t>
  </si>
  <si>
    <t>03-3730-1010</t>
  </si>
  <si>
    <t>にじいろ保育園西馬込</t>
  </si>
  <si>
    <t>東京都大田区西馬込２丁目２８番１６号　</t>
  </si>
  <si>
    <t>03-6809-9227</t>
  </si>
  <si>
    <t>キッズガーデン大森駅前</t>
  </si>
  <si>
    <t>東京都大田区大森北1丁目2番3号　大森御幸ビル4階</t>
  </si>
  <si>
    <t>03-6423-1197</t>
  </si>
  <si>
    <t>ベネッセ池上保育園</t>
  </si>
  <si>
    <t>東京都大田区池上3丁目13番4号　</t>
  </si>
  <si>
    <t>03-5700-7277</t>
  </si>
  <si>
    <t>ベネッセ雪が谷大塚保育園</t>
  </si>
  <si>
    <t>東京都大田区南雪谷３丁目１１番２０号　</t>
  </si>
  <si>
    <t>03-5754-4571</t>
  </si>
  <si>
    <t>株式会社ゴーエスト</t>
  </si>
  <si>
    <t>池上どろんこ保育園</t>
  </si>
  <si>
    <t>東京都大田区池上1丁目19番32号　</t>
  </si>
  <si>
    <t>03-6410-2221</t>
  </si>
  <si>
    <t>クオリスキッズくがはら保育園</t>
  </si>
  <si>
    <t>東京都大田区東嶺町28番4号　</t>
  </si>
  <si>
    <t>03-5748-0303</t>
  </si>
  <si>
    <t>さくらさくみらい石川台</t>
  </si>
  <si>
    <t>東京都大田区東雪谷２丁目１０番７号　</t>
  </si>
  <si>
    <t>03-3728-5306</t>
  </si>
  <si>
    <t>えがおの森保育園・おおもり駅前</t>
  </si>
  <si>
    <t>東京都大田区大森北1丁目6番8号　ウィラ大森ビル1階</t>
  </si>
  <si>
    <t>03-3768-1001</t>
  </si>
  <si>
    <t>社会福祉法人どろんこ会</t>
  </si>
  <si>
    <t>メリーポピンズアトレ大森ルーム</t>
  </si>
  <si>
    <t>東京都大田区大森北1丁目6番16号　アトレ大森2　3階</t>
  </si>
  <si>
    <t>03-3762-9400</t>
  </si>
  <si>
    <t>美原保育園</t>
  </si>
  <si>
    <t>東京都大田区大森東１丁目２８番２号</t>
  </si>
  <si>
    <t>03-3761-1855</t>
  </si>
  <si>
    <t>おおたみんなの家</t>
  </si>
  <si>
    <t>東京都大田区南馬込１丁目９番１号先</t>
  </si>
  <si>
    <t>03-6809-9450</t>
  </si>
  <si>
    <t>大田区立入新井保育園</t>
  </si>
  <si>
    <t>東京都大田区中央２丁目１６番１７号</t>
  </si>
  <si>
    <t>03-3772-6777</t>
  </si>
  <si>
    <t>大田区立馬込保育園</t>
  </si>
  <si>
    <t>東京都大田区中馬込３丁目２５番２号</t>
  </si>
  <si>
    <t>03-3772-6923</t>
  </si>
  <si>
    <t>南馬込第二保育園</t>
  </si>
  <si>
    <t>東京都大田区南馬込１丁目２４番９号</t>
  </si>
  <si>
    <t>03-3777-2267</t>
  </si>
  <si>
    <t>大田区立南六郷保育園</t>
  </si>
  <si>
    <t>東京都大田区南六郷１丁目３３番１号　１０１号室</t>
  </si>
  <si>
    <t>03-3731-3430</t>
  </si>
  <si>
    <t>大田区立大森西第二保育園</t>
  </si>
  <si>
    <t>東京都大田区大森西４丁目１３番１１号 _x000D_
１０１号室</t>
  </si>
  <si>
    <t>03-3765-4116</t>
  </si>
  <si>
    <t>大田区立千鳥保育園</t>
  </si>
  <si>
    <t>東京都大田区千鳥１丁目１番２５号</t>
  </si>
  <si>
    <t>03-3753-1001</t>
  </si>
  <si>
    <t>高畑保育園</t>
  </si>
  <si>
    <t>東京都大田区仲六郷３丁目１９番１２号</t>
  </si>
  <si>
    <t>03-3739-3591</t>
  </si>
  <si>
    <t>社会福祉法人島田福祉会</t>
  </si>
  <si>
    <t>北嶺町保育園</t>
  </si>
  <si>
    <t>東京都大田区北嶺町１９番１３号</t>
  </si>
  <si>
    <t>03-3729-3132</t>
  </si>
  <si>
    <t>大田区立矢口第二保育園</t>
  </si>
  <si>
    <t>東京都大田区矢口２丁目２１番１６号 １０１号室</t>
  </si>
  <si>
    <t>03-3759-4300</t>
  </si>
  <si>
    <t>大田区立大森北保育園</t>
  </si>
  <si>
    <t>東京都大田区大森北３丁目２５番２号</t>
  </si>
  <si>
    <t>03-3764-2060</t>
  </si>
  <si>
    <t>大田区立東蒲田保育園</t>
  </si>
  <si>
    <t>東京都大田区東蒲田２丁目３２番１５号</t>
  </si>
  <si>
    <t>03-3731-4115</t>
  </si>
  <si>
    <t>アスクうのき保育園</t>
  </si>
  <si>
    <t>東京都大田区鵜の木２丁目３４番２０号</t>
  </si>
  <si>
    <t>03-5741-2208</t>
  </si>
  <si>
    <t>社会福祉法人なぜの木会</t>
  </si>
  <si>
    <t>千鳥さくら保育園</t>
  </si>
  <si>
    <t>東京都大田区千鳥2丁目28番11号</t>
  </si>
  <si>
    <t>03-3750-4983</t>
  </si>
  <si>
    <t>アスク大森保育園</t>
  </si>
  <si>
    <t>東京都大田区大森北１丁目１０番１４号</t>
  </si>
  <si>
    <t>03-3766-2721</t>
  </si>
  <si>
    <t>にじいろ保育園大岡山</t>
  </si>
  <si>
    <t>東京都大田区南千束3丁1番6号</t>
  </si>
  <si>
    <t>03-6421-9415</t>
  </si>
  <si>
    <t>アスク久が原保育園</t>
  </si>
  <si>
    <t>東京都大田区久が原２丁目２３番１０号</t>
  </si>
  <si>
    <t>03-5747-3090</t>
  </si>
  <si>
    <t>グローバルキッズ西馬込園</t>
  </si>
  <si>
    <t>東京都大田区南馬込5丁目30番2号　フェリスカワハラ１階</t>
  </si>
  <si>
    <t>03-3773-0505</t>
  </si>
  <si>
    <t>社会福祉法人長尾会</t>
  </si>
  <si>
    <t>池上長尾保育園</t>
  </si>
  <si>
    <t>東京都大田区池上８丁目２５番６号</t>
  </si>
  <si>
    <t>03-3759-9302</t>
  </si>
  <si>
    <t>キッズスマイル世田谷梅丘</t>
  </si>
  <si>
    <t>東京都世田谷区梅丘1丁目48番2号</t>
  </si>
  <si>
    <t>03-6413-0642</t>
  </si>
  <si>
    <t>株式会社後藤学院</t>
  </si>
  <si>
    <t>メネス保育園</t>
  </si>
  <si>
    <t>東京都世田谷区南烏山4丁目16番16号</t>
  </si>
  <si>
    <t>03-3300-1673</t>
  </si>
  <si>
    <t>株式会社スマイルキッズ</t>
  </si>
  <si>
    <t>スマイルキッズドレミファ保育園</t>
  </si>
  <si>
    <t>東京都世田谷区北沢2丁目23番10号　ウエストフロント2階</t>
  </si>
  <si>
    <t>03-3421-6066</t>
  </si>
  <si>
    <t>学校法人若山学園</t>
  </si>
  <si>
    <t>若葉の詩保育園</t>
  </si>
  <si>
    <t>東京都世田谷区野沢3丁目13番5号</t>
  </si>
  <si>
    <t>03-5431-0222</t>
  </si>
  <si>
    <t>株式会社ポピンズエデュケア</t>
  </si>
  <si>
    <t>ポピンズナーサリースクール羽根木</t>
  </si>
  <si>
    <t>東京都世田谷区羽根木1丁目7番11号</t>
  </si>
  <si>
    <t>03-5301-2031</t>
  </si>
  <si>
    <t>にじいろ保育園松原</t>
  </si>
  <si>
    <t>東京都世田谷区松原5丁目52番11号</t>
  </si>
  <si>
    <t>03-6265-7167</t>
  </si>
  <si>
    <t>社会福祉法人相愛会</t>
  </si>
  <si>
    <t>野沢そらの木保育園</t>
  </si>
  <si>
    <t>東京都世田谷区野沢2丁目9番14号</t>
  </si>
  <si>
    <t>03-6413-8595</t>
  </si>
  <si>
    <t>豪徳寺ふくまねきほいくえん</t>
  </si>
  <si>
    <t>東京都世田谷区豪徳寺2丁目14番7号</t>
  </si>
  <si>
    <t>03-6413-9071</t>
  </si>
  <si>
    <t>社会福祉法人善隣福祉会</t>
  </si>
  <si>
    <t>東玉川善隣保育園</t>
  </si>
  <si>
    <t>東京都世田谷区東玉川2丁目35番16号</t>
  </si>
  <si>
    <t>03-6425-7276</t>
  </si>
  <si>
    <t>社会福祉法人かほる保育園</t>
  </si>
  <si>
    <t>かほる保育園</t>
  </si>
  <si>
    <t>東京都世田谷区上野毛3丁目11番1号</t>
  </si>
  <si>
    <t>03-6432-3420</t>
  </si>
  <si>
    <t>特定非営利活動法人おひさま保育の会</t>
  </si>
  <si>
    <t>東京都世田谷区尾山台3丁目33番2号</t>
  </si>
  <si>
    <t>03-5707-3888</t>
  </si>
  <si>
    <t>社会福祉法人南町保育会</t>
  </si>
  <si>
    <t>下北沢保育園</t>
  </si>
  <si>
    <t>東京都世田谷区代沢5丁目34番16号</t>
  </si>
  <si>
    <t>03-6805-3561</t>
  </si>
  <si>
    <t>社会福祉法人つながりの会</t>
  </si>
  <si>
    <t>つむぎ保育園</t>
  </si>
  <si>
    <t>東京都世田谷区若林4丁目37番2号</t>
  </si>
  <si>
    <t>03-6450-8480</t>
  </si>
  <si>
    <t>社会福祉法人崇仁会</t>
  </si>
  <si>
    <t>葵みこころ保育園</t>
  </si>
  <si>
    <t>東京都世田谷区代沢3丁目27番4号</t>
  </si>
  <si>
    <t>03-6450-9047</t>
  </si>
  <si>
    <t>株式会社ソレイユの樹</t>
  </si>
  <si>
    <t>サン・ベビールーム</t>
  </si>
  <si>
    <t>東京都世田谷区三軒茶屋2丁目5番5号   クレール三軒茶屋1階</t>
  </si>
  <si>
    <t>03-3422-1214</t>
  </si>
  <si>
    <t>三軒茶屋えほん保育園</t>
  </si>
  <si>
    <t>東京都世田谷区三軒茶屋2丁目9番14号</t>
  </si>
  <si>
    <t>03-6805-4371</t>
  </si>
  <si>
    <t>コンビウィズ株式会社</t>
  </si>
  <si>
    <t>コンビプラザ等々力保育園</t>
  </si>
  <si>
    <t>東京都世田谷区等々力2丁目32番16号　ヴァレーザイドトドロキ2階</t>
  </si>
  <si>
    <t>03-5758-8761</t>
  </si>
  <si>
    <t>社会福祉法人聖愛学舎</t>
  </si>
  <si>
    <t>もみの木保育園希望丘</t>
  </si>
  <si>
    <t>東京都世田谷区船橋4丁目29番8号</t>
  </si>
  <si>
    <t>03-5787-7807</t>
  </si>
  <si>
    <t>グリーンホーム東玉川保育園</t>
  </si>
  <si>
    <t>東京都世田谷区東玉川1丁目21番13号</t>
  </si>
  <si>
    <t>03-6421-8970</t>
  </si>
  <si>
    <t>株式会社ピノーコーポレーション</t>
  </si>
  <si>
    <t>ピノキオ幼児舎芦花保育園</t>
  </si>
  <si>
    <t>東京都世田谷区粕谷2丁目3番11号</t>
  </si>
  <si>
    <t>03-6304-6981</t>
  </si>
  <si>
    <t>社会福祉法人桔梗</t>
  </si>
  <si>
    <t>代沢ききょう保育園</t>
  </si>
  <si>
    <t>東京都世田谷区代沢2丁目11番11号</t>
  </si>
  <si>
    <t>03-3410-1171</t>
  </si>
  <si>
    <t>社会福祉法人報恩会</t>
  </si>
  <si>
    <t>用賀ルンビニ保育園</t>
  </si>
  <si>
    <t>東京都世田谷区用賀4丁目14番22号</t>
  </si>
  <si>
    <t>03-5491-7100</t>
  </si>
  <si>
    <t>社会福祉法人和光会</t>
  </si>
  <si>
    <t>駒沢わこう保育園</t>
  </si>
  <si>
    <t>東京都世田谷区駒沢5丁目2番7号</t>
  </si>
  <si>
    <t>03-5760-6561</t>
  </si>
  <si>
    <t>社会福祉法人なごみ福祉会</t>
  </si>
  <si>
    <t>三宿の杜なごみ保育園</t>
  </si>
  <si>
    <t>東京都世田谷区太子堂3丁目27番24号</t>
  </si>
  <si>
    <t>03-3414-7531</t>
  </si>
  <si>
    <t>社会福祉法人寿仁会</t>
  </si>
  <si>
    <t>よつば保育園</t>
  </si>
  <si>
    <t>東京都世田谷区若林1丁目33番6号</t>
  </si>
  <si>
    <t>03-5430-0428</t>
  </si>
  <si>
    <t>社会福祉法人東香会</t>
  </si>
  <si>
    <t>上町しぜんの国保育園</t>
  </si>
  <si>
    <t>東京都世田谷区世田谷2丁目10番10号</t>
  </si>
  <si>
    <t>03-3420-4169</t>
  </si>
  <si>
    <t>キッズスマイル世田谷千歳台</t>
  </si>
  <si>
    <t>東京都世田谷区千歳台3丁目11番13号</t>
  </si>
  <si>
    <t>03-5787-7512</t>
  </si>
  <si>
    <t>社会福祉法人福音寮</t>
  </si>
  <si>
    <t>にじのおうち保育園</t>
  </si>
  <si>
    <t>東京都世田谷区桜上水2丁目11番1号</t>
  </si>
  <si>
    <t>03-5357-8722</t>
  </si>
  <si>
    <t>社会福祉法人福翠会</t>
  </si>
  <si>
    <t>第二いちご保育園</t>
  </si>
  <si>
    <t>東京都世田谷区南烏山2丁目33番3号</t>
  </si>
  <si>
    <t>03-5969-1500</t>
  </si>
  <si>
    <t>太陽の子世田谷船橋保育園</t>
  </si>
  <si>
    <t>東京都世田谷区船橋4丁目13番7号</t>
  </si>
  <si>
    <t>03-5429-0715</t>
  </si>
  <si>
    <t>生活クラブ生活協同組合</t>
  </si>
  <si>
    <t>生活クラブ保育園ぽむ・砧</t>
  </si>
  <si>
    <t>東京都世田谷区砧2-11-14</t>
  </si>
  <si>
    <t>03-5727-9595</t>
  </si>
  <si>
    <t>社会福祉法人日本フレンズ奉仕団</t>
  </si>
  <si>
    <t>おともだち・ララ保育園</t>
  </si>
  <si>
    <t>東京都世田谷区下馬2丁目25番12号</t>
  </si>
  <si>
    <t>03-3410-5258</t>
  </si>
  <si>
    <t>ポピンズナーサリースクール経堂南</t>
  </si>
  <si>
    <t>東京都世田谷区経堂1丁目41番3号</t>
  </si>
  <si>
    <t>03-5799-7031</t>
  </si>
  <si>
    <t>社会福祉法人仁慈保幼園</t>
  </si>
  <si>
    <t>世田谷仁慈保幼園</t>
  </si>
  <si>
    <t>東京都世田谷区玉堤2丁目13番11号</t>
  </si>
  <si>
    <t>03-6432-2663</t>
  </si>
  <si>
    <t>社会福祉法人雲柱社</t>
  </si>
  <si>
    <t>いずみの園保育園</t>
  </si>
  <si>
    <t>東京都世田谷区上北沢4丁目19番2号</t>
  </si>
  <si>
    <t>03-5316-6605</t>
  </si>
  <si>
    <t>Gakkenほいくえん 砧</t>
  </si>
  <si>
    <t>東京都世田谷区砧5丁目20番14号　</t>
  </si>
  <si>
    <t>03-5727-9351</t>
  </si>
  <si>
    <t>社会福祉法人勧能福祉会</t>
  </si>
  <si>
    <t>ちきゅうのこどもほいくえん成城</t>
  </si>
  <si>
    <t>東京都世田谷区大蔵5丁目7番29号</t>
  </si>
  <si>
    <t>03-6411-0812</t>
  </si>
  <si>
    <t>駒沢どろんこ保育園</t>
  </si>
  <si>
    <t>東京都世田谷区深沢2丁目19番14号　サンライズ会館２階</t>
  </si>
  <si>
    <t>03-6455-9551</t>
  </si>
  <si>
    <t>グリーンフィールド上野毛保育園</t>
  </si>
  <si>
    <t>東京都世田谷区上野毛1丁目9番7号　</t>
  </si>
  <si>
    <t>03-6455-9511</t>
  </si>
  <si>
    <t>桜すくすく保育園</t>
  </si>
  <si>
    <t>東京都世田谷区桜3丁目19番13号　</t>
  </si>
  <si>
    <t>03-6413-5871</t>
  </si>
  <si>
    <t>赤堤ゆりの木保育園</t>
  </si>
  <si>
    <t>東京都世田谷区赤堤1丁目20番17号</t>
  </si>
  <si>
    <t>03-6304-3961</t>
  </si>
  <si>
    <t>みんなのおうち保育園</t>
  </si>
  <si>
    <t>東京都世田谷区桜上水５丁目３番２８号　</t>
  </si>
  <si>
    <t>03-6379-8911</t>
  </si>
  <si>
    <t>東北沢ききょう保育園</t>
  </si>
  <si>
    <t>東京都世田谷区北沢1丁目20番11号</t>
  </si>
  <si>
    <t>03-6804-8015</t>
  </si>
  <si>
    <t>社会福祉法人青い空保育園</t>
  </si>
  <si>
    <t>青い空保育園</t>
  </si>
  <si>
    <t>東京都世田谷区岡本２丁目５番１１号</t>
  </si>
  <si>
    <t>03-3700-6914</t>
  </si>
  <si>
    <t>世田谷区立南大蔵保育園</t>
  </si>
  <si>
    <t>東京都世田谷区大蔵１丁目７番１１号</t>
  </si>
  <si>
    <t>03-3417-3671</t>
  </si>
  <si>
    <t>世田谷区立赤堤保育園</t>
  </si>
  <si>
    <t>東京都世田谷区赤堤４丁目１番１０号</t>
  </si>
  <si>
    <t>03-3324-1721</t>
  </si>
  <si>
    <t>世田谷区立駒沢保育園</t>
  </si>
  <si>
    <t>東京都世田谷区野沢４丁目２２番２号</t>
  </si>
  <si>
    <t>03-3418-4031</t>
  </si>
  <si>
    <t>世田谷区立用賀保育園</t>
  </si>
  <si>
    <t>東京都世田谷区用賀2丁目29番22号</t>
  </si>
  <si>
    <t>03-3700-1945</t>
  </si>
  <si>
    <t>世田谷区立世田谷保育園</t>
  </si>
  <si>
    <t>東京都世田谷区若林5丁目27番18号</t>
  </si>
  <si>
    <t>03-3414-5065</t>
  </si>
  <si>
    <t>宗教法人京王観音講</t>
  </si>
  <si>
    <t>早苗保育園</t>
  </si>
  <si>
    <t>東京都世田谷区桜上水３丁目１８番１２号</t>
  </si>
  <si>
    <t>03-3303-7556</t>
  </si>
  <si>
    <t>世田谷区立玉川保育園</t>
  </si>
  <si>
    <t>東京都世田谷区玉川４丁目１６番６号</t>
  </si>
  <si>
    <t>03-3700-8458</t>
  </si>
  <si>
    <t>世田谷区立船橋東保育園</t>
  </si>
  <si>
    <t>東京都世田谷区船橋５丁目１４番１９号</t>
  </si>
  <si>
    <t>03-3302-9567</t>
  </si>
  <si>
    <t>世田谷区立太子堂保育園</t>
  </si>
  <si>
    <t>東京都世田谷区太子堂５丁目２４番２７号</t>
  </si>
  <si>
    <t>03-3414-3565</t>
  </si>
  <si>
    <t>世田谷区立わかくさ保育園</t>
  </si>
  <si>
    <t>東京都世田谷区経堂１丁目２５番１１号</t>
  </si>
  <si>
    <t>03-3425-4541</t>
  </si>
  <si>
    <t>世田谷区立南奥沢保育園</t>
  </si>
  <si>
    <t>東京都世田谷区奥沢１丁目２番１３号</t>
  </si>
  <si>
    <t>03-3727-9309</t>
  </si>
  <si>
    <t>世田谷区立八幡山保育園</t>
  </si>
  <si>
    <t>東京都世田谷区粕谷2丁目22番3号   芦花小中敷地内</t>
  </si>
  <si>
    <t>03-3302-3730</t>
  </si>
  <si>
    <t>世田谷区立西之谷保育園</t>
  </si>
  <si>
    <t>東京都世田谷区北烏山６丁目１２番２１号</t>
  </si>
  <si>
    <t>03-3326-4071</t>
  </si>
  <si>
    <t>世田谷区立小梅保育園</t>
  </si>
  <si>
    <t>東京都世田谷区喜多見２丁目１０番４１号１０１</t>
  </si>
  <si>
    <t>03-3417-2841</t>
  </si>
  <si>
    <t>社会福祉法人東京育成園</t>
  </si>
  <si>
    <t>オリービア保育園</t>
  </si>
  <si>
    <t>東京都世田谷区上馬４丁目１２番３号</t>
  </si>
  <si>
    <t>03-5431-3766</t>
  </si>
  <si>
    <t>社会福祉法人桜ヶ丘</t>
  </si>
  <si>
    <t>桜ケ丘保育園</t>
  </si>
  <si>
    <t>東京都世田谷区桜丘４丁目１９番３３号</t>
  </si>
  <si>
    <t>03-3706-2226</t>
  </si>
  <si>
    <t>社会福祉法人春明会</t>
  </si>
  <si>
    <t>春明保育園</t>
  </si>
  <si>
    <t>東京都世田谷区豪徳寺１丁目２５番１８号</t>
  </si>
  <si>
    <t>03-3420-5735</t>
  </si>
  <si>
    <t>グリーンヒル奥沢保育園</t>
  </si>
  <si>
    <t>東京都世田谷区奥沢1丁目48番13号</t>
  </si>
  <si>
    <t>03-3727-1833</t>
  </si>
  <si>
    <t>社会福祉法人みたか小鳥の森福祉会</t>
  </si>
  <si>
    <t>せたがや小鳥の森保育園</t>
  </si>
  <si>
    <t>東京都世田谷区北烏山8丁目9番13号</t>
  </si>
  <si>
    <t>03-5315-5041</t>
  </si>
  <si>
    <t>小さなおうち保育園</t>
  </si>
  <si>
    <t>東京都世田谷区上北沢３丁目１番２０号</t>
  </si>
  <si>
    <t>03-6379-6571</t>
  </si>
  <si>
    <t>社会福祉法人バオバブ保育の会</t>
  </si>
  <si>
    <t>喜多見バオバブ保育園</t>
  </si>
  <si>
    <t>東京都世田谷区喜多見1丁目4番7号</t>
  </si>
  <si>
    <t>03-3749-1818</t>
  </si>
  <si>
    <t>たまがわみんなの家</t>
  </si>
  <si>
    <t>東京都世田谷区玉川３丁目３９番２２号</t>
  </si>
  <si>
    <t>03-6447-9671</t>
  </si>
  <si>
    <t>もみの木保育園太子堂</t>
  </si>
  <si>
    <t>東京都世田谷区太子堂1丁目12番18号</t>
  </si>
  <si>
    <t>03-5787-6333</t>
  </si>
  <si>
    <t>フロンティアキッズ上町</t>
  </si>
  <si>
    <t>東京都世田谷区世田谷1丁目30番9号</t>
  </si>
  <si>
    <t>03-5450-0707</t>
  </si>
  <si>
    <t>フロンティアキッズ上馬</t>
  </si>
  <si>
    <t>東京都世田谷区上馬2丁目29番16号　ワイスハイム2、1階</t>
  </si>
  <si>
    <t>03-3410-2388</t>
  </si>
  <si>
    <t>ポピンズナーサリースクール代々木上原</t>
  </si>
  <si>
    <t>東京都渋谷区上原2丁目42番3号</t>
  </si>
  <si>
    <t>03-6407-1096</t>
  </si>
  <si>
    <t>ベネッセ幡ヶ谷保育園</t>
  </si>
  <si>
    <t>東京都渋谷区本町6丁目34番6号</t>
  </si>
  <si>
    <t>03-5302-8661</t>
  </si>
  <si>
    <t>代官山保育園</t>
  </si>
  <si>
    <t>東京都渋谷区代官山町7丁目9号</t>
  </si>
  <si>
    <t>03-3461-4423</t>
  </si>
  <si>
    <t>広尾保育園</t>
  </si>
  <si>
    <t>東京都渋谷区広尾5丁目7番1号</t>
  </si>
  <si>
    <t>03-3444-7457</t>
  </si>
  <si>
    <t>恵比寿保育園</t>
  </si>
  <si>
    <t>東京都渋谷区恵比寿西2丁目8番1号</t>
  </si>
  <si>
    <t>03-3461-6276</t>
  </si>
  <si>
    <t>新橋保育園</t>
  </si>
  <si>
    <t>東京都渋谷区恵比寿1丁目27番10号</t>
  </si>
  <si>
    <t>03-3444-0463</t>
  </si>
  <si>
    <t>氷川保育園</t>
  </si>
  <si>
    <t>東京都渋谷区東2丁目20番18号</t>
  </si>
  <si>
    <t>03-3409-1190</t>
  </si>
  <si>
    <t>渋谷保育園</t>
  </si>
  <si>
    <t>東京都渋谷区神宮前3丁目18番8号</t>
  </si>
  <si>
    <t>03-3401-0952</t>
  </si>
  <si>
    <t>株式会社エデュリー</t>
  </si>
  <si>
    <t>未来のカプセル原宿保育園</t>
  </si>
  <si>
    <t>東京都渋谷区神宮前6丁目34番25号</t>
  </si>
  <si>
    <t>03-6452-6365</t>
  </si>
  <si>
    <t>グローバルキッズ代々木八幡園</t>
  </si>
  <si>
    <t>東京都渋谷区代々木5丁目7番2号</t>
  </si>
  <si>
    <t>03-6407-1217</t>
  </si>
  <si>
    <t>グローバルキッズ代々木上原園</t>
  </si>
  <si>
    <t>東京都渋谷区西原3丁目15番10号</t>
  </si>
  <si>
    <t>03-5738-7104</t>
  </si>
  <si>
    <t>グローバルキッズ幡ヶ谷園</t>
  </si>
  <si>
    <t>東京都渋谷区本町1丁目19番3号</t>
  </si>
  <si>
    <t>03-6276-7935</t>
  </si>
  <si>
    <t>太陽の子代々木西参道保育園</t>
  </si>
  <si>
    <t>東京都渋谷区代々木4丁目27番6号</t>
  </si>
  <si>
    <t>03-5302-6426</t>
  </si>
  <si>
    <t>まなびの森保育園幡ヶ谷</t>
  </si>
  <si>
    <t>東京都渋谷区幡ヶ谷2丁目42番15号</t>
  </si>
  <si>
    <t>03-3370-5115</t>
  </si>
  <si>
    <t>社会福祉法人フィロス</t>
  </si>
  <si>
    <t>ゆめの樹保育園はつだい</t>
  </si>
  <si>
    <t>東京都渋谷区初台2丁目13番11号</t>
  </si>
  <si>
    <t>03-6276-6534</t>
  </si>
  <si>
    <t>社会福祉法人清香会</t>
  </si>
  <si>
    <t>千駄ヶ谷りとるぱんぷきんず</t>
  </si>
  <si>
    <t>東京都渋谷区千駄ヶ谷5丁目27番5号　リンクスクエア新宿2階</t>
  </si>
  <si>
    <t>03-6380-6990</t>
  </si>
  <si>
    <t>さくらさくみらい西原</t>
  </si>
  <si>
    <t>東京都渋谷区西原2丁目33番17号</t>
  </si>
  <si>
    <t>03-6804-7401</t>
  </si>
  <si>
    <t>キッズハーモニー・ＮＥＷｏＭａｎ</t>
  </si>
  <si>
    <t>東京都渋谷区千駄ヶ谷5丁目24番55号</t>
  </si>
  <si>
    <t>03-6457-7614</t>
  </si>
  <si>
    <t>社会福祉法人代々木鳩の会</t>
  </si>
  <si>
    <t>鳩の森保育園</t>
  </si>
  <si>
    <t>東京都渋谷区千駄ケ谷４丁目２８番８号</t>
  </si>
  <si>
    <t>03-3478-2037</t>
  </si>
  <si>
    <t>社会福祉法人聖母の会</t>
  </si>
  <si>
    <t>聖ヨゼフ保育園西原</t>
  </si>
  <si>
    <t>東京都渋谷区西原1丁目47番2号</t>
  </si>
  <si>
    <t>03-5452-3100</t>
  </si>
  <si>
    <t>おはよう保育園東中野</t>
  </si>
  <si>
    <t>東京都中野区東中野5丁目27番10号　ブリリア東中野パークサイドヒルズ内</t>
  </si>
  <si>
    <t>03-6304-0611</t>
  </si>
  <si>
    <t>キッズハーモニー・ひがしなかの</t>
  </si>
  <si>
    <t>東京都中野区東中野4丁目4番26号　アトレヴィ東中野4階、5階</t>
  </si>
  <si>
    <t>03-5330-5117</t>
  </si>
  <si>
    <t>ぽけっとランドさぎのみや保育園</t>
  </si>
  <si>
    <t>東京都中野区鷺宮4丁目33番1号</t>
  </si>
  <si>
    <t>03-5284-9637</t>
  </si>
  <si>
    <t>株式会社みらい開発研究所</t>
  </si>
  <si>
    <t>みらいえ保育園中野富士見町</t>
  </si>
  <si>
    <t>東京都中野区弥生町2丁目48番3号　グランフォース中野富士見町1階</t>
  </si>
  <si>
    <t>03-6382-5590</t>
  </si>
  <si>
    <t>にじいろ保育園中野</t>
  </si>
  <si>
    <t>東京都中野区中央5丁目48番2号</t>
  </si>
  <si>
    <t>03-6382-8492</t>
  </si>
  <si>
    <t>中野鷺ノ宮雲母保育園</t>
  </si>
  <si>
    <t>東京都中野区白鷺1丁目1番4号</t>
  </si>
  <si>
    <t>03-6853-6190</t>
  </si>
  <si>
    <t>にじいろ保育園江古田の杜</t>
  </si>
  <si>
    <t>東京都中野区江古田3丁目14番1号　プライムメゾン江古田の杜ウェスト1階</t>
  </si>
  <si>
    <t>03-5942-5565</t>
  </si>
  <si>
    <t>キッズガーデン中野白鷺</t>
  </si>
  <si>
    <t>東京都中野区白鷺1丁目6番10号</t>
  </si>
  <si>
    <t>03-6383-0035</t>
  </si>
  <si>
    <t>さくらさくみらい江原町</t>
  </si>
  <si>
    <t>東京都中野区江原町1目46番1号</t>
  </si>
  <si>
    <t>03-6908-3139</t>
  </si>
  <si>
    <t>株式会社クローバーホールディングス</t>
  </si>
  <si>
    <t>鷺宮クローバー保育園</t>
  </si>
  <si>
    <t>東京都中野区鷺宮2丁目4番3号</t>
  </si>
  <si>
    <t>03-5327-8141</t>
  </si>
  <si>
    <t>マミーズエンジェル新中野保育園</t>
  </si>
  <si>
    <t>東京都中野区本町4丁目30番12号</t>
  </si>
  <si>
    <t>03-3380-0088</t>
  </si>
  <si>
    <t>株式会社Ｈｕｇ</t>
  </si>
  <si>
    <t>ひまわり保育園</t>
  </si>
  <si>
    <t>東京都中野区中央4丁目61番4号　フォルトゥーナ中野2階から3階</t>
  </si>
  <si>
    <t>03-3382-2400</t>
  </si>
  <si>
    <t>太陽の子中野中央保育園</t>
  </si>
  <si>
    <t>東京都中野区中央1丁目13番8号　大橋セントラルビル2階</t>
  </si>
  <si>
    <t>03-5332-5977</t>
  </si>
  <si>
    <t>さくらさくみらい中野</t>
  </si>
  <si>
    <t>東京都中野区上高田2丁目41番6号</t>
  </si>
  <si>
    <t>03-5942-5715</t>
  </si>
  <si>
    <t>社会福祉法人南光会</t>
  </si>
  <si>
    <t>中野ひかり保育園</t>
  </si>
  <si>
    <t>東京都中野区上鷺宮4丁目18番8号</t>
  </si>
  <si>
    <t>03-3998-0132</t>
  </si>
  <si>
    <t>株式会社田中ナースリー</t>
  </si>
  <si>
    <t>田中ナースリー若宮保育園</t>
  </si>
  <si>
    <t>東京都中野区若宮3丁目6番9号</t>
  </si>
  <si>
    <t>03-3310-3366</t>
  </si>
  <si>
    <t>東中野プチ・クレイシュ</t>
  </si>
  <si>
    <t>東京都中野区東中野5丁目1番1号</t>
  </si>
  <si>
    <t>03-3365-0965</t>
  </si>
  <si>
    <t>アートチャイルドケア株式会社</t>
  </si>
  <si>
    <t>アートチャイルドケア中野南台森の保育園</t>
  </si>
  <si>
    <t>東京都中野区南台5丁目15番5号　</t>
  </si>
  <si>
    <t>03-5342-2340</t>
  </si>
  <si>
    <t>コンビプラザ中野保育園</t>
  </si>
  <si>
    <t>東京都中野区中野4丁目6番20号</t>
  </si>
  <si>
    <t>03-5913-2701</t>
  </si>
  <si>
    <t>なかのまるのなか保育園大きなおうち</t>
  </si>
  <si>
    <t>東京都中野区中野２丁目１８番４号　</t>
  </si>
  <si>
    <t>03-6304-8383</t>
  </si>
  <si>
    <t>中野区立仲町保育園</t>
  </si>
  <si>
    <t>東京都中野区中央3丁目41番12号</t>
  </si>
  <si>
    <t>03-5340-7921</t>
  </si>
  <si>
    <t>社会福祉法人清心福祉会</t>
  </si>
  <si>
    <t>わらべ西鷺宮保育園</t>
  </si>
  <si>
    <t>東京都中野区鷺宮５丁目２２番１４号</t>
  </si>
  <si>
    <t>03-3990-7440</t>
  </si>
  <si>
    <t>中野区立江原保育園</t>
  </si>
  <si>
    <t>東京都中野区江原町１丁目１０番１６号</t>
  </si>
  <si>
    <t>03-3953-5528</t>
  </si>
  <si>
    <t>中野区立本町保育園</t>
  </si>
  <si>
    <t>東京都中野区本町３丁目２９番１７号</t>
  </si>
  <si>
    <t>03-3373-8700</t>
  </si>
  <si>
    <t>中野区立弥生保育園</t>
  </si>
  <si>
    <t>東京都中野区弥生町５丁目４番８号</t>
  </si>
  <si>
    <t>03-3381-0213</t>
  </si>
  <si>
    <t>社会福祉法人高峰福祉会</t>
  </si>
  <si>
    <t>宮園保育園</t>
  </si>
  <si>
    <t>東京都中野区中野１丁目２１番６号</t>
  </si>
  <si>
    <t>03-3368-0015</t>
  </si>
  <si>
    <t>橋場そらとみどりの保育園大きなおうち</t>
  </si>
  <si>
    <t>東京都中野区中央４丁目１８番１９号</t>
  </si>
  <si>
    <t>03-6382-4774</t>
  </si>
  <si>
    <t>中野区立南台保育園</t>
  </si>
  <si>
    <t>東京都中野区南台３丁目３５番３号</t>
  </si>
  <si>
    <t>03-3384-0906</t>
  </si>
  <si>
    <t>社会福祉法人聖オディリアホーム</t>
  </si>
  <si>
    <t>聖ピオ保育園</t>
  </si>
  <si>
    <t>東京都中野区白鷺１丁目１５番１５号</t>
  </si>
  <si>
    <t>03-3339-0801</t>
  </si>
  <si>
    <t>中野区立鍋横保育園</t>
  </si>
  <si>
    <t>東京都中野区本町５丁目４７番１３号</t>
  </si>
  <si>
    <t>03-3384-4565</t>
  </si>
  <si>
    <t>社会福祉法人ピオニイ福祉会</t>
  </si>
  <si>
    <t>ピオニイ保育園</t>
  </si>
  <si>
    <t>東京都中野区新井２丁目４０番３号</t>
  </si>
  <si>
    <t>03-3386-0539</t>
  </si>
  <si>
    <t>中野りとるぱんぷきんず</t>
  </si>
  <si>
    <t>東京都中野区新井4丁目10番10号</t>
  </si>
  <si>
    <t>03-5345-8331</t>
  </si>
  <si>
    <t>さくらさくみらい弥生町</t>
  </si>
  <si>
    <t>東京都中野区弥生町1丁目43番12号</t>
  </si>
  <si>
    <t>03-5309-2239</t>
  </si>
  <si>
    <t>下井草すきっぷ保育園</t>
  </si>
  <si>
    <t>東京都杉並区井草2丁目17番12号</t>
  </si>
  <si>
    <t>03-6913-7871</t>
  </si>
  <si>
    <t>キッズガーデン高円寺北</t>
  </si>
  <si>
    <t>東京都杉並区高円寺北2丁目2番4号</t>
  </si>
  <si>
    <t>03-5356-9906</t>
  </si>
  <si>
    <t>マミーズエンジェル高円寺通り保育園</t>
  </si>
  <si>
    <t>東京都杉並区高円寺北2丁目41番21号　城南信用金庫１階</t>
  </si>
  <si>
    <t>03-5327-8588</t>
  </si>
  <si>
    <t>ピノキオ幼児舎阿佐谷北保育園</t>
  </si>
  <si>
    <t>東京都杉並区阿佐谷北6丁目26番13号</t>
  </si>
  <si>
    <t>03-6383-0791</t>
  </si>
  <si>
    <t>アイグラン保育園上荻</t>
  </si>
  <si>
    <t>東京都杉並区上荻1丁目22番9号</t>
  </si>
  <si>
    <t>03-5335-7408</t>
  </si>
  <si>
    <t>キッズガーデン杉並堀ノ内</t>
  </si>
  <si>
    <t>東京都杉並区堀ノ内3丁目16番1号</t>
  </si>
  <si>
    <t>03-5929-9381</t>
  </si>
  <si>
    <t>社会福祉法人頌栄会</t>
  </si>
  <si>
    <t>頌栄しらゆり保育園</t>
  </si>
  <si>
    <t>東京都杉並区桃井2丁目19番2号</t>
  </si>
  <si>
    <t>03-5311-1877</t>
  </si>
  <si>
    <t>ヴィラまなびの森保育園高井戸</t>
  </si>
  <si>
    <t>東京都杉並区高井戸西2丁目7番32号</t>
  </si>
  <si>
    <t>03-5941-5130</t>
  </si>
  <si>
    <t>まなびの森保育園永福町</t>
  </si>
  <si>
    <t>東京都杉並区和泉4丁目13番2号</t>
  </si>
  <si>
    <t>03-6304-3553</t>
  </si>
  <si>
    <t>株式会社Ｌａｔｅｒａｌ　Ｋｉｄｓ</t>
  </si>
  <si>
    <t>もりのなかま保育園松ノ木園</t>
  </si>
  <si>
    <t>東京都杉並区松ノ木1丁目2番23号</t>
  </si>
  <si>
    <t>03-6304-9703</t>
  </si>
  <si>
    <t>社会福祉法人まこと鳴滝会</t>
  </si>
  <si>
    <t>まことたかいど保育園</t>
  </si>
  <si>
    <t>東京都杉並区高井戸西1丁目26番1号</t>
  </si>
  <si>
    <t>03-5941-5152</t>
  </si>
  <si>
    <t>大空と大地のなーさりぃ中野富士見町駅前園</t>
  </si>
  <si>
    <t>東京都杉並区和田1丁目1番6号　アイビーアネックス杉並1階</t>
  </si>
  <si>
    <t>03-6382-5950</t>
  </si>
  <si>
    <t>社会福祉法人風の森</t>
  </si>
  <si>
    <t>Ｐｉｃｏナーサリ和田堀公園</t>
  </si>
  <si>
    <t>東京都杉並区大宮1丁目20番22号</t>
  </si>
  <si>
    <t>03-5913-9888</t>
  </si>
  <si>
    <t>ポピンズナーサリースクール方南町</t>
  </si>
  <si>
    <t>東京都杉並区方南2丁目14番1号</t>
  </si>
  <si>
    <t>03-5913-8077</t>
  </si>
  <si>
    <t xml:space="preserve">	Ｇａｋｋｅｎほいくえん浜田山</t>
  </si>
  <si>
    <t>東京都杉並区浜田山3丁目18番8号　ケイワンビル1階</t>
  </si>
  <si>
    <t>03-5305-6133</t>
  </si>
  <si>
    <t>HOPPA阿佐谷南</t>
  </si>
  <si>
    <t>東京都杉並区阿佐谷南1丁目9番8号　1階</t>
  </si>
  <si>
    <t>03-5913-7226</t>
  </si>
  <si>
    <t>ピノキオ幼児舎和田保育園</t>
  </si>
  <si>
    <t>東京都杉並区和田2丁目21番8号</t>
  </si>
  <si>
    <t>03-6382-4620</t>
  </si>
  <si>
    <t>株式会社三恭</t>
  </si>
  <si>
    <t>パピーナ荻窪北口保育園</t>
  </si>
  <si>
    <t>東京都杉並区天沼3丁目6番27号</t>
  </si>
  <si>
    <t>03-3391-0220</t>
  </si>
  <si>
    <t>杉並たかいどいちご保育園</t>
  </si>
  <si>
    <t>東京都杉並区高井戸東4丁目5番7号</t>
  </si>
  <si>
    <t>03-3334-1555</t>
  </si>
  <si>
    <t>グローバルキッズ松庵園</t>
  </si>
  <si>
    <t>東京都杉並区松庵2丁目23番6号</t>
  </si>
  <si>
    <t>03-5344-9733</t>
  </si>
  <si>
    <t>杉並西荻窪雲母保育園</t>
  </si>
  <si>
    <t>東京都杉並区西荻南1丁目1番27号</t>
  </si>
  <si>
    <t>03-5336-3201</t>
  </si>
  <si>
    <t>株式会社ナチュラル</t>
  </si>
  <si>
    <t>マミー高円寺保育園</t>
  </si>
  <si>
    <t>東京都杉並区高円寺南2丁目40番45号</t>
  </si>
  <si>
    <t>03-6383-1348</t>
  </si>
  <si>
    <t xml:space="preserve">	アイグラン保育園下井草</t>
  </si>
  <si>
    <t>東京都杉並区下井草3丁目13番5号</t>
  </si>
  <si>
    <t>03-6454-7582</t>
  </si>
  <si>
    <t>にじのいるか保育園杉並松の木</t>
  </si>
  <si>
    <t>東京都杉並区松ノ木1丁目12番39号</t>
  </si>
  <si>
    <t>03-6454-6625</t>
  </si>
  <si>
    <t>杉並井荻雲母保育園</t>
  </si>
  <si>
    <t>東京都杉並区今川1丁目15番16号</t>
  </si>
  <si>
    <t>03-5311-3031</t>
  </si>
  <si>
    <t>ゆらりん荻窪保育園</t>
  </si>
  <si>
    <t>東京都杉並区上荻1丁目21番20号　常盤レジデンシア荻窪１階</t>
  </si>
  <si>
    <t>03-5335-9613</t>
  </si>
  <si>
    <t>さくらさくみらい堀ノ内</t>
  </si>
  <si>
    <t>東京都杉並区堀ノ内3丁目5番12号</t>
  </si>
  <si>
    <t>03-5929-9322</t>
  </si>
  <si>
    <t>アイグラン保育園久我山</t>
  </si>
  <si>
    <t>東京都杉並区久我山5丁目28番13号</t>
  </si>
  <si>
    <t>03-5941-8784</t>
  </si>
  <si>
    <t>合同会社Ａｇａｐｅ</t>
  </si>
  <si>
    <t>スマイスセレソン井草保育園</t>
  </si>
  <si>
    <t>東京都杉並区井草1丁目31番9号</t>
  </si>
  <si>
    <t>03-6454-7141</t>
  </si>
  <si>
    <t>社会福祉法人天寿園会</t>
  </si>
  <si>
    <t>アウル宮前保育園</t>
  </si>
  <si>
    <t>東京都杉並区宮前2丁目11番11号</t>
  </si>
  <si>
    <t>03-5941-5112</t>
  </si>
  <si>
    <t>パピーナ本天沼保育園</t>
  </si>
  <si>
    <t>東京都杉並区本天沼3丁目35番4号</t>
  </si>
  <si>
    <t>03-6913-8911</t>
  </si>
  <si>
    <t>株式会社ひのまるキッズガーデン</t>
  </si>
  <si>
    <t>ひのまるキッズガーデンナーサリー</t>
  </si>
  <si>
    <t>東京都杉並区荻窪5丁目17番15号　</t>
  </si>
  <si>
    <t>03-3391-1747</t>
  </si>
  <si>
    <t>株式会社空のはね</t>
  </si>
  <si>
    <t>ラ・プリマブランカえいふく</t>
  </si>
  <si>
    <t>東京都杉並区永福2丁目17番12号</t>
  </si>
  <si>
    <t>03-6304-3245</t>
  </si>
  <si>
    <t>まなびの森保育園荻窪</t>
  </si>
  <si>
    <t>東京都杉並区荻窪4丁目11番23号　</t>
  </si>
  <si>
    <t>03-3398-7400</t>
  </si>
  <si>
    <t>Ｐｉｃｏナーサリ久我山駅前</t>
  </si>
  <si>
    <t>東京都杉並区久我山4丁目2番15号</t>
  </si>
  <si>
    <t>03-3332-7776</t>
  </si>
  <si>
    <t>アスク西荻南保育園</t>
  </si>
  <si>
    <t>東京都杉並区西荻南１丁目６番３号</t>
  </si>
  <si>
    <t>03-5336-9077</t>
  </si>
  <si>
    <t>グローバルキッズ荻窪保育園</t>
  </si>
  <si>
    <t>東京都杉並区阿佐谷南3丁目13番12号</t>
  </si>
  <si>
    <t>03-3220-8686</t>
  </si>
  <si>
    <t>杉並区立荻窪保育園</t>
  </si>
  <si>
    <t>東京都杉並区南荻窪２丁目２５番１７号</t>
  </si>
  <si>
    <t>03-3333-6988</t>
  </si>
  <si>
    <t>杉並区立本天沼保育園</t>
  </si>
  <si>
    <t>東京都杉並区本天沼３丁目３４番３５号</t>
  </si>
  <si>
    <t>03-3395-3802</t>
  </si>
  <si>
    <t>杉並区立堀ノ内保育園</t>
  </si>
  <si>
    <t>東京都杉並区堀ノ内２丁目８番７号</t>
  </si>
  <si>
    <t>03-3313-7536</t>
  </si>
  <si>
    <t>杉並区立阿佐谷東保育園</t>
  </si>
  <si>
    <t>東京都杉並区阿佐谷南１丁目４２番７号</t>
  </si>
  <si>
    <t>03-3314-4535</t>
  </si>
  <si>
    <t>杉並区立阿佐谷南保育園</t>
  </si>
  <si>
    <t>東京都杉並区阿佐谷南３丁目１２番１２号</t>
  </si>
  <si>
    <t>03-3398-2231</t>
  </si>
  <si>
    <t>杉並区立成田保育園</t>
  </si>
  <si>
    <t>東京都杉並区成田西一丁目28番18号</t>
  </si>
  <si>
    <t>03-3315-6272</t>
  </si>
  <si>
    <t>杉並区立荻窪東保育園</t>
  </si>
  <si>
    <t>東京都杉並区荻窪４丁目２３番２０号</t>
  </si>
  <si>
    <t>03-3220-1621</t>
  </si>
  <si>
    <t>杉並区立松庵保育園</t>
  </si>
  <si>
    <t>東京都杉並区松庵２丁目２３番３４号</t>
  </si>
  <si>
    <t>03-3332-1751</t>
  </si>
  <si>
    <t>杉並区立宮前保育園</t>
  </si>
  <si>
    <t>東京都杉並区宮前２丁目２４番３８号</t>
  </si>
  <si>
    <t>03-3333-1935</t>
  </si>
  <si>
    <t>阿佐谷保育園</t>
  </si>
  <si>
    <t>東京都杉並区阿佐谷北３丁目３６番２０号</t>
  </si>
  <si>
    <t>03-3338-9418</t>
  </si>
  <si>
    <t>社会福祉法人さゆり会</t>
  </si>
  <si>
    <t>杉並さゆり保育園</t>
  </si>
  <si>
    <t>東京都杉並区高円寺北４丁目３４番２２号</t>
  </si>
  <si>
    <t>03-3337-1374</t>
  </si>
  <si>
    <t>頌栄保育園</t>
  </si>
  <si>
    <t>東京都杉並区上荻3丁目15番12号</t>
  </si>
  <si>
    <t>03-3399-8585</t>
  </si>
  <si>
    <t>アスクおぎくぼ保育園</t>
  </si>
  <si>
    <t>東京都杉並区清水１丁目１８番１１号</t>
  </si>
  <si>
    <t>03-5311-5803</t>
  </si>
  <si>
    <t>クオリスキッズ東池袋保育園</t>
  </si>
  <si>
    <t>東京都豊島区東池袋4丁目34番9号</t>
  </si>
  <si>
    <t>03-6709-1411</t>
  </si>
  <si>
    <t>社会福祉法人若草保育園</t>
  </si>
  <si>
    <t>駒込第二若草保育園</t>
  </si>
  <si>
    <t>東京都豊島区駒込5丁目1番3号</t>
  </si>
  <si>
    <t>03-3949-9152</t>
  </si>
  <si>
    <t>グローバルキッズ千早園</t>
  </si>
  <si>
    <t>東京都豊島区千早3丁目45番11号</t>
  </si>
  <si>
    <t>03-5926-6506</t>
  </si>
  <si>
    <t>Ｎｉｃｏｔ東長崎</t>
  </si>
  <si>
    <t>東京都豊島区南長崎5丁目33番7号　3階</t>
  </si>
  <si>
    <t>03-6908-2135</t>
  </si>
  <si>
    <t>グローバルキッズ池袋駅前保育園</t>
  </si>
  <si>
    <t>東京都豊島区西池袋1丁目17番1号　東京都豊島合同庁舎1階</t>
  </si>
  <si>
    <t>03-6903-1585</t>
  </si>
  <si>
    <t>大空と大地のなーさりぃ第二南大塚園</t>
  </si>
  <si>
    <t>東京都豊島区南大塚2丁目26番15号　南大塚ビル3階</t>
  </si>
  <si>
    <t>03-6902-2871</t>
  </si>
  <si>
    <t>おはよう保育園西巣鴨</t>
  </si>
  <si>
    <t>東京都豊島区西巣鴨1丁目22番8号</t>
  </si>
  <si>
    <t>03-6903-4560</t>
  </si>
  <si>
    <t>椎名町ちとせ保育園</t>
  </si>
  <si>
    <t>東京都豊島区長崎1丁目1番14号</t>
  </si>
  <si>
    <t>03-6905-8670</t>
  </si>
  <si>
    <t>さくらさくみらい上池袋</t>
  </si>
  <si>
    <t>東京都豊島区上池袋4丁目47番9号</t>
  </si>
  <si>
    <t>03-6903-7715</t>
  </si>
  <si>
    <t>グローバルキッズ椎名町園</t>
  </si>
  <si>
    <t>東京都豊島区目白5丁目18番23号</t>
  </si>
  <si>
    <t>03-6908-2391</t>
  </si>
  <si>
    <t>おはよう保育園椎名町</t>
  </si>
  <si>
    <t>東京都豊島区南長崎2丁目3番7号</t>
  </si>
  <si>
    <t>03-6908-0723</t>
  </si>
  <si>
    <t>目白ちとせ保育園</t>
  </si>
  <si>
    <t>東京都豊島区高田3丁目36番11号</t>
  </si>
  <si>
    <t>03-6907-1680</t>
  </si>
  <si>
    <t>にじいろ保育園千早</t>
  </si>
  <si>
    <t>東京都豊島区千早1丁目6番7号</t>
  </si>
  <si>
    <t>03-5926-6341</t>
  </si>
  <si>
    <t>にじいろ保育園落合南長崎</t>
  </si>
  <si>
    <t>東京都豊島区南長崎4丁目18番4号</t>
  </si>
  <si>
    <t>03-6908-0667</t>
  </si>
  <si>
    <t>キッズガーデン要町</t>
  </si>
  <si>
    <t>東京都豊島区要町1丁目25番7号</t>
  </si>
  <si>
    <t>03-5948-3991</t>
  </si>
  <si>
    <t>太陽の子巣鴨駅前保育園</t>
  </si>
  <si>
    <t>東京都豊島区巣鴨1丁目14番8号　中野ビル2階、3階</t>
  </si>
  <si>
    <t>03-5981-7840</t>
  </si>
  <si>
    <t>せんかわみんなの家</t>
  </si>
  <si>
    <t>東京都豊島区要町3丁目54番8号　</t>
  </si>
  <si>
    <t>03-3530-5735</t>
  </si>
  <si>
    <t>うぃず巣鴨駅前保育園</t>
  </si>
  <si>
    <t>東京都豊島区巣鴨3丁目23番12号</t>
  </si>
  <si>
    <t>03-5980-7085</t>
  </si>
  <si>
    <t>キッズガーデン南大塚</t>
  </si>
  <si>
    <t>東京都豊島区南大塚3丁目20番6号　大塚FTビル3階</t>
  </si>
  <si>
    <t>03-5927-8435</t>
  </si>
  <si>
    <t>社会福祉法人泉湧く家</t>
  </si>
  <si>
    <t>わくわく保育園</t>
  </si>
  <si>
    <t>東京都豊島区池袋4丁目10番2号</t>
  </si>
  <si>
    <t>03-6912-7091</t>
  </si>
  <si>
    <t>社会福祉法人東進</t>
  </si>
  <si>
    <t>東進ポップキッズ大塚キャンパス</t>
  </si>
  <si>
    <t>東京都豊島区北大塚3丁目31番3号</t>
  </si>
  <si>
    <t>03-5974-2525</t>
  </si>
  <si>
    <t>グローバルキッズ北池袋園</t>
  </si>
  <si>
    <t>東京都豊島区池袋本町1丁目26番5号</t>
  </si>
  <si>
    <t>03-3982-1188</t>
  </si>
  <si>
    <t>株式会社日本生科学研究所</t>
  </si>
  <si>
    <t>ミアヘルサ保育園ひびき駒込</t>
  </si>
  <si>
    <t>東京都豊島区駒込1丁目28番16号　本澤ビル2階、3階</t>
  </si>
  <si>
    <t>03-6912-1407</t>
  </si>
  <si>
    <t>コンビプラザ駒込ちどり保育園</t>
  </si>
  <si>
    <t>東京都豊島区駒込3丁目3番19号 ORCHIDPLACE2階、3階</t>
  </si>
  <si>
    <t>03-6903-6531</t>
  </si>
  <si>
    <t>豊島区立高松第二保育園</t>
  </si>
  <si>
    <t>東京都豊島区高松1丁目7番13号</t>
  </si>
  <si>
    <t>03-3955-8421</t>
  </si>
  <si>
    <t>豊島区立池袋第二保育園</t>
  </si>
  <si>
    <t>東京都豊島区池袋本町3丁目4番5号</t>
  </si>
  <si>
    <t>03-3987-4648</t>
  </si>
  <si>
    <t>社会福祉法人愛の家</t>
  </si>
  <si>
    <t>愛の家保育園</t>
  </si>
  <si>
    <t>東京都豊島区長崎４丁目１１番３号</t>
  </si>
  <si>
    <t>03-3957-2801</t>
  </si>
  <si>
    <t>社会福祉法人みのり保育園</t>
  </si>
  <si>
    <t>みのり保育園</t>
  </si>
  <si>
    <t>東京都豊島区池袋本町３丁目２９番９号</t>
  </si>
  <si>
    <t>03-3983-2396</t>
  </si>
  <si>
    <t>若草保育園</t>
  </si>
  <si>
    <t>東京都豊島区南大塚１丁目１０番３号</t>
  </si>
  <si>
    <t>03-3945-6372</t>
  </si>
  <si>
    <t>豊島区立南長崎第一保育園</t>
  </si>
  <si>
    <t>東京都豊島区南長崎５丁目２３番７号</t>
  </si>
  <si>
    <t>03-3952-6375</t>
  </si>
  <si>
    <t>豊島区立西巣鴨第三保育園</t>
  </si>
  <si>
    <t>東京都豊島区西巣鴨１丁目２番１４号</t>
  </si>
  <si>
    <t>03-3940-2341</t>
  </si>
  <si>
    <t>雑司が谷保育園</t>
  </si>
  <si>
    <t>東京都豊島区雑司が谷1丁目22番5号</t>
  </si>
  <si>
    <t>03-5954-4770</t>
  </si>
  <si>
    <t>社会福祉法人豊島区社会福祉事業団</t>
  </si>
  <si>
    <t>豊島区立駒込第三保育園</t>
  </si>
  <si>
    <t>東京都豊島区駒込２丁目２番３号</t>
  </si>
  <si>
    <t>03-3915-8677</t>
  </si>
  <si>
    <t>豊島区立西池袋第二保育園</t>
  </si>
  <si>
    <t>東京都豊島区西池袋４丁目２２番１８号</t>
  </si>
  <si>
    <t>03-3957-7521</t>
  </si>
  <si>
    <t>西池袋そらいろ保育園</t>
  </si>
  <si>
    <t>東京都豊島区西池袋2丁目25番20号</t>
  </si>
  <si>
    <t>03-3988-4210</t>
  </si>
  <si>
    <t>社会福祉法人みのり愛の会</t>
  </si>
  <si>
    <t>めぐみ保育園</t>
  </si>
  <si>
    <t>東京都豊島区池袋本町4丁目1番14号　めぐみ保育園</t>
  </si>
  <si>
    <t>03-5944-9791</t>
  </si>
  <si>
    <t>大塚りとるぱんぷきんず</t>
  </si>
  <si>
    <t>東京都豊島区南大塚3丁目33番1号　JR大塚南口ビル5階</t>
  </si>
  <si>
    <t>03-5928-0837</t>
  </si>
  <si>
    <t>クオリスキッズ王子</t>
  </si>
  <si>
    <t>東京都北区王子3丁目10番14号</t>
  </si>
  <si>
    <t>03-6908-4260</t>
  </si>
  <si>
    <t>アルオン</t>
  </si>
  <si>
    <t>東京都北区田端2丁目10番5号</t>
  </si>
  <si>
    <t>03-5809-0940</t>
  </si>
  <si>
    <t>グローバルキッズ志茂第二保育園</t>
  </si>
  <si>
    <t>東京都北区志茂3丁目12番3号</t>
  </si>
  <si>
    <t>03-6903-9710</t>
  </si>
  <si>
    <t>まなびの森保育園上中里</t>
  </si>
  <si>
    <t>東京都北区上中里1丁目26番12号</t>
  </si>
  <si>
    <t>03-6903-5530</t>
  </si>
  <si>
    <t>キッズハーモニー・たきのがわ</t>
  </si>
  <si>
    <t>東京都北区滝野川7丁目4番1号　JR板橋東口ビル２階</t>
  </si>
  <si>
    <t>03-5961-2280</t>
  </si>
  <si>
    <t>アイグラン保育園王子</t>
  </si>
  <si>
    <t>東京都北区王子1丁目27番8号</t>
  </si>
  <si>
    <t>03-6903-0350</t>
  </si>
  <si>
    <t>ベネッセ王子神谷保育園</t>
  </si>
  <si>
    <t>東京都北区王子5丁目1番70号</t>
  </si>
  <si>
    <t>03-5902-4520</t>
  </si>
  <si>
    <t>株式会社フレーベル館</t>
  </si>
  <si>
    <t>フレーベル西が丘みらい園</t>
  </si>
  <si>
    <t>東京都北区赤羽西6丁目2番20号</t>
  </si>
  <si>
    <t>03-5948-8030</t>
  </si>
  <si>
    <t>王子神谷雲母保育園</t>
  </si>
  <si>
    <t>東京都北区王子5丁目22番3号</t>
  </si>
  <si>
    <t>03-5902-3777</t>
  </si>
  <si>
    <t>にじいろ保育園田端新町</t>
  </si>
  <si>
    <t>東京都北区田端新町2丁目31番2号</t>
  </si>
  <si>
    <t>03-5901-9070</t>
  </si>
  <si>
    <t>ぽけっとランド赤羽保育園</t>
  </si>
  <si>
    <t>東京都北区赤羽2丁目57番9号</t>
  </si>
  <si>
    <t>03-5939-4636</t>
  </si>
  <si>
    <t>社会福祉法人大和学園福祉会</t>
  </si>
  <si>
    <t>北赤羽せせらぎ保育園</t>
  </si>
  <si>
    <t>東京都北区赤羽北2丁目14番13号</t>
  </si>
  <si>
    <t>03-5948-8856</t>
  </si>
  <si>
    <t>ポピンズナーサリースクール田端</t>
  </si>
  <si>
    <t>東京都北区田端6丁目1番1号　田端ASUKAタワー2階</t>
  </si>
  <si>
    <t>03-5815-2131</t>
  </si>
  <si>
    <t>ポピンズナーサリースクール王子</t>
  </si>
  <si>
    <t>東京都北区王子1丁目23番5号　ドラゴンスクエアビル4階</t>
  </si>
  <si>
    <t>03-5902-5821</t>
  </si>
  <si>
    <t>さくらさくみらい浮間</t>
  </si>
  <si>
    <t>東京都北区浮間2丁目23番17号</t>
  </si>
  <si>
    <t>03-5918-8902</t>
  </si>
  <si>
    <t>田端聖華保育園</t>
  </si>
  <si>
    <t>東京都北区田端1丁目22番7号</t>
  </si>
  <si>
    <t>03-5814-0800</t>
  </si>
  <si>
    <t>学校法人隆志学園</t>
  </si>
  <si>
    <t>さくらキッズ</t>
  </si>
  <si>
    <t>東京都北区東田端2丁目7番13号</t>
  </si>
  <si>
    <t>03-3800-6731</t>
  </si>
  <si>
    <t>アスクうきま保育園</t>
  </si>
  <si>
    <t>東京都北区浮間４丁目１４番９号　</t>
  </si>
  <si>
    <t>03-5916-6571</t>
  </si>
  <si>
    <t>グローバルキッズコトニア赤羽園</t>
  </si>
  <si>
    <t>東京都北区中十条4丁目17番1号　コトニア赤羽</t>
  </si>
  <si>
    <t>03-3905-5755</t>
  </si>
  <si>
    <t>社会福祉法人こうほうえん</t>
  </si>
  <si>
    <t>キッズタウンうきま夜間保育園</t>
  </si>
  <si>
    <t>東京都北区浮間５丁目１３番１号</t>
  </si>
  <si>
    <t>03-5914-1332</t>
  </si>
  <si>
    <t>東田端保育園</t>
  </si>
  <si>
    <t>東京都北区東田端２丁目１３番２号　１０１号室</t>
  </si>
  <si>
    <t>03-3893-1137</t>
  </si>
  <si>
    <t>キッズタウンうきま保育園</t>
  </si>
  <si>
    <t>東京都北区浮間5丁目13番1号</t>
  </si>
  <si>
    <t>滝野川北保育園</t>
  </si>
  <si>
    <t>東京都北区滝野川３丁目７９番１号　１０１号室</t>
  </si>
  <si>
    <t>03-5907-6220</t>
  </si>
  <si>
    <t>北区立堀船南保育園</t>
  </si>
  <si>
    <t>東京都北区堀船２丁目２２番１号　１０１号室</t>
  </si>
  <si>
    <t>03-3914-7954</t>
  </si>
  <si>
    <t>北区立赤羽保育園</t>
  </si>
  <si>
    <t>東京都北区赤羽南１丁目１６番２号　１０１号室</t>
  </si>
  <si>
    <t>03-3901-5480</t>
  </si>
  <si>
    <t>社会福祉法人育成会</t>
  </si>
  <si>
    <t>テーオーシー保育園</t>
  </si>
  <si>
    <t>東京都北区西ケ丘３丁目１６番１５号</t>
  </si>
  <si>
    <t>03-3900-3077</t>
  </si>
  <si>
    <t>桐ヶ丘保育園</t>
  </si>
  <si>
    <t>東京都北区桐ヶ丘１丁目３番９号　１０１号室</t>
  </si>
  <si>
    <t>03-3907-2336</t>
  </si>
  <si>
    <t>個人</t>
  </si>
  <si>
    <t>聖母の騎士保育園</t>
  </si>
  <si>
    <t>東京都北区中十条１丁目２８番１３号</t>
  </si>
  <si>
    <t>03-3908-5905</t>
  </si>
  <si>
    <t>社会福祉法人東京都福祉事業協会</t>
  </si>
  <si>
    <t>王子隣保館保育園</t>
  </si>
  <si>
    <t>東京都北区王子２丁目１９番２１号</t>
  </si>
  <si>
    <t>03-3912-3388</t>
  </si>
  <si>
    <t>北区立志茂保育園</t>
  </si>
  <si>
    <t>東京都北区志茂4丁目44番1号</t>
  </si>
  <si>
    <t>03-3901-5888</t>
  </si>
  <si>
    <t>北区立赤羽西保育園</t>
  </si>
  <si>
    <t>東京都北区赤羽西４丁目４２番９号</t>
  </si>
  <si>
    <t>03-3906-3641</t>
  </si>
  <si>
    <t>北区立西が丘保育園</t>
  </si>
  <si>
    <t>東京都北区西が丘２丁目４番１号</t>
  </si>
  <si>
    <t>03-3907-6472</t>
  </si>
  <si>
    <t>北区立桜田北保育園</t>
  </si>
  <si>
    <t>東京都北区王子５丁目２番３号１０１号室</t>
  </si>
  <si>
    <t>03-3914-7510</t>
  </si>
  <si>
    <t>北区立栄町保育園</t>
  </si>
  <si>
    <t>東京都北区栄町３３丁目３号</t>
  </si>
  <si>
    <t>03-3919-2030</t>
  </si>
  <si>
    <t>社会福祉法人豊川保育園</t>
  </si>
  <si>
    <t>北区立桜田保育園</t>
  </si>
  <si>
    <t>東京都北区王子５丁目２番１号１０１号室</t>
  </si>
  <si>
    <t>03-3914-4099</t>
  </si>
  <si>
    <t>北区立西ヶ原保育園</t>
  </si>
  <si>
    <t>東京都北区西ケ原４丁目４４番１０号</t>
  </si>
  <si>
    <t>03-3910-6930</t>
  </si>
  <si>
    <t>北区立中里保育園</t>
  </si>
  <si>
    <t>東京都北区中里３丁目１１番１８号</t>
  </si>
  <si>
    <t>03-3915-5157</t>
  </si>
  <si>
    <t>社会福祉法人労働者クラブ保育園</t>
  </si>
  <si>
    <t>クラブ保育園</t>
  </si>
  <si>
    <t>東京都北区豊島３丁目４番１５号　１０１号室</t>
  </si>
  <si>
    <t>03-3911-0324</t>
  </si>
  <si>
    <t>宗教法人聖正道教団</t>
  </si>
  <si>
    <t>まごころ会保育園</t>
  </si>
  <si>
    <t>東京都北区上中里２丁目３７番２号</t>
  </si>
  <si>
    <t>03-3911-5584</t>
  </si>
  <si>
    <t>社会福祉法人聖華</t>
  </si>
  <si>
    <t>滝野川西保育園</t>
  </si>
  <si>
    <t>東京都北区滝野川６丁目８４番１２号</t>
  </si>
  <si>
    <t>03-3916-3225</t>
  </si>
  <si>
    <t>桜田つぼみ保育園</t>
  </si>
  <si>
    <t>東京都北区王子5丁目2番8号</t>
  </si>
  <si>
    <t>03-3919-6252</t>
  </si>
  <si>
    <t>宮前花と緑の保育園</t>
  </si>
  <si>
    <t>東京都荒川区東尾久8丁目45番24号</t>
  </si>
  <si>
    <t>03-3800-1360</t>
  </si>
  <si>
    <t>株式会社ｇｌｏｂａｌ　ｃｈｉｌｄ　ｃａｒｅ</t>
  </si>
  <si>
    <t xml:space="preserve">	ＡＩＡＩ　ＮＵＲＳＥＲＹ西日暮里一丁目</t>
  </si>
  <si>
    <t>東京都荒川区西日暮里1丁目1番1号　パレスいしかわ2階</t>
  </si>
  <si>
    <t>03-5615-2721</t>
  </si>
  <si>
    <t>まなびの森保育園町屋</t>
  </si>
  <si>
    <t>東京都荒川区荒川7丁目41番8号</t>
  </si>
  <si>
    <t>03-3895-8750</t>
  </si>
  <si>
    <t>コンビプラザ南千住保育園</t>
  </si>
  <si>
    <t>東京都荒川区南千住4丁目9番1号　リバーハープタワー南千住1号棟1階</t>
  </si>
  <si>
    <t>03-5850-1131</t>
  </si>
  <si>
    <t xml:space="preserve">	ＡＩＡＩ　ＮＵＲＳＥＲＹ新三河島</t>
  </si>
  <si>
    <t>東京都荒川区東尾久1丁目1番4号　小澤ビル3階4階</t>
  </si>
  <si>
    <t>03-6240-8010</t>
  </si>
  <si>
    <t>株式会社タスク・フォース</t>
  </si>
  <si>
    <t>ポポラー東京東日暮里園</t>
  </si>
  <si>
    <t>東京都荒川区東日暮里6丁目1番1号　アトラスブランズタワー三河島2階</t>
  </si>
  <si>
    <t>03-5615-1040</t>
  </si>
  <si>
    <t>グローバルキッズ日暮里駅前保育園</t>
  </si>
  <si>
    <t>東京都荒川区西日暮里2丁目22番1号　ステーションプラザタワー3階</t>
  </si>
  <si>
    <t>03-3805-0708</t>
  </si>
  <si>
    <t>荒川区立三河島保育園</t>
  </si>
  <si>
    <t>東京都荒川区荒川３丁目５４番１号</t>
  </si>
  <si>
    <t>03-3807-6781</t>
  </si>
  <si>
    <t>_x000D_
社会福祉法人上智社会事業団</t>
  </si>
  <si>
    <t>南千住保育園</t>
  </si>
  <si>
    <t>東京都荒川区南千住6丁目35番3号</t>
  </si>
  <si>
    <t>03-3807-6620</t>
  </si>
  <si>
    <t>荒川区立第二東日暮里保育園</t>
  </si>
  <si>
    <t>東京都荒川区東日暮里１丁目１７番２１号　１０１号室</t>
  </si>
  <si>
    <t>03-3807-6483</t>
  </si>
  <si>
    <t>荒川区立西日暮里保育園</t>
  </si>
  <si>
    <t>東京都荒川区西日暮里６丁目２５番３号</t>
  </si>
  <si>
    <t>03-3893-3801</t>
  </si>
  <si>
    <t>荒川区立西尾久みどり保育園</t>
  </si>
  <si>
    <t>東京都荒川区西尾久４丁目６番１９号</t>
  </si>
  <si>
    <t>03-3894-0491</t>
  </si>
  <si>
    <t>はなみずき保育園</t>
  </si>
  <si>
    <t>東京都荒川区南千住８丁目５番５号</t>
  </si>
  <si>
    <t>03-3803-2583</t>
  </si>
  <si>
    <t>にじいろ保育園板橋一丁目</t>
  </si>
  <si>
    <t>東京都板橋区板橋1丁目31番9号</t>
  </si>
  <si>
    <t>03-5944-1773</t>
  </si>
  <si>
    <t>キッズスマイル板橋東坂下</t>
  </si>
  <si>
    <t>東京都板橋区東坂下1丁目10番6号</t>
  </si>
  <si>
    <t>03-6454-5881</t>
  </si>
  <si>
    <t>さくらさくみらい下赤塚</t>
  </si>
  <si>
    <t>東京都板橋区赤塚1丁目36番14号</t>
  </si>
  <si>
    <t>03-6909-8439</t>
  </si>
  <si>
    <t>ソラスト前野町保育園</t>
  </si>
  <si>
    <t>東京都板橋区前野町2丁目1番20号　エステート前野町20号棟1F</t>
  </si>
  <si>
    <t>03-5916-1921</t>
  </si>
  <si>
    <t>ソラストときわ台保育園</t>
  </si>
  <si>
    <t>東京都板橋区常盤台2丁目5番7号　峰岡ビル1階</t>
  </si>
  <si>
    <t>03-5392-7551</t>
  </si>
  <si>
    <t>ベネッセ板橋三丁目保育園</t>
  </si>
  <si>
    <t>東京都板橋区板橋3丁目36番6号</t>
  </si>
  <si>
    <t>03-6905-5025</t>
  </si>
  <si>
    <t>さくらさくみらい新板橋</t>
  </si>
  <si>
    <t>東京都板橋区板橋4丁目40番2号</t>
  </si>
  <si>
    <t>03-6909-6739</t>
  </si>
  <si>
    <t>さくらさくみらい西台</t>
  </si>
  <si>
    <t>東京都板橋区高島平1丁目83番5号</t>
  </si>
  <si>
    <t>03-6906-8439</t>
  </si>
  <si>
    <t>にじいろ保育園蓮根</t>
  </si>
  <si>
    <t>東京都板橋区蓮根2丁目19番3号</t>
  </si>
  <si>
    <t>03-5918-8831</t>
  </si>
  <si>
    <t>さくらさくみらい蓮根</t>
  </si>
  <si>
    <t>東京都板橋区坂下2丁目13番16号</t>
  </si>
  <si>
    <t>03-5918-8739</t>
  </si>
  <si>
    <t>特定非営利活動法人シンフォニア</t>
  </si>
  <si>
    <t>はぁもにぃ保育園</t>
  </si>
  <si>
    <t>東京都板橋区舟渡1丁目14番23号　ルーエ浮間舟渡１階</t>
  </si>
  <si>
    <t>03-3960-0111</t>
  </si>
  <si>
    <t>さくらさくみらい本町</t>
  </si>
  <si>
    <t>東京都板橋区本町24番7号</t>
  </si>
  <si>
    <t>03-5944-1226</t>
  </si>
  <si>
    <t>ほっぺるランド志村坂上</t>
  </si>
  <si>
    <t>東京都板橋区前野町4丁目1番17号</t>
  </si>
  <si>
    <t>03-6454-5208</t>
  </si>
  <si>
    <t>葉隠勇進株式会社</t>
  </si>
  <si>
    <t>明日葉保育園大山園</t>
  </si>
  <si>
    <t>東京都板橋区南町57番11号　</t>
  </si>
  <si>
    <t>03-5926-6676</t>
  </si>
  <si>
    <t>ほっぺるランド板橋清水町</t>
  </si>
  <si>
    <t>東京都板橋区清水町36番1号　板橋本町ビル２階</t>
  </si>
  <si>
    <t>03-6905-7614</t>
  </si>
  <si>
    <t>にじいろ保育園徳丸</t>
  </si>
  <si>
    <t>東京都板橋区徳丸3丁目38番19号</t>
  </si>
  <si>
    <t>03-6915-7145</t>
  </si>
  <si>
    <t>いたばし前野町保育園</t>
  </si>
  <si>
    <t>東京都板橋区前野町6丁目3番9号　日版プロセスビル</t>
  </si>
  <si>
    <t>03-5916-6002</t>
  </si>
  <si>
    <t>ほっぺるランド板橋小豆沢</t>
  </si>
  <si>
    <t>東京都板橋区小豆沢2丁目26番20号</t>
  </si>
  <si>
    <t>03-6454-9551</t>
  </si>
  <si>
    <t>上板橋すきっぷ保育園</t>
  </si>
  <si>
    <t>東京都板橋区上板橋3丁目21番7号　ニューハイム上板橋</t>
  </si>
  <si>
    <t>03-6906-6526</t>
  </si>
  <si>
    <t>さくらさくみらい中板橋</t>
  </si>
  <si>
    <t>東京都板橋区中板橋２０番１号　 モダ・ビエント中板橋プラシア203号室</t>
  </si>
  <si>
    <t>03-3962-4601</t>
  </si>
  <si>
    <t>板橋仲町どろんこ保育園</t>
  </si>
  <si>
    <t>東京都板橋区仲町16番10号</t>
  </si>
  <si>
    <t>03-5964-6460</t>
  </si>
  <si>
    <t>メリーポピンズ東武練馬ルーム</t>
  </si>
  <si>
    <t>東京都板橋区徳丸2丁目3番1号　徳丸スクウェア1階</t>
  </si>
  <si>
    <t>03-3934-3806</t>
  </si>
  <si>
    <t>社会福祉法人友和会</t>
  </si>
  <si>
    <t>友和保育園</t>
  </si>
  <si>
    <t>東京都板橋区坂下１丁目２１番９号</t>
  </si>
  <si>
    <t>03-3966-4036</t>
  </si>
  <si>
    <t>板橋区立かないくぼ保育園</t>
  </si>
  <si>
    <t>東京都板橋区板橋２丁目２１番１号　板橋区立かないくぼ保育園</t>
  </si>
  <si>
    <t>03-3964-4678</t>
  </si>
  <si>
    <t>社会福祉法人あすなろ福祉会</t>
  </si>
  <si>
    <t>あいあい保育園</t>
  </si>
  <si>
    <t>東京都板橋区仲宿３２番３号</t>
  </si>
  <si>
    <t>03-3964-5179</t>
  </si>
  <si>
    <t>社会福祉法人わかたけ会</t>
  </si>
  <si>
    <t>わかたけかなえ保育園</t>
  </si>
  <si>
    <t>東京都板橋区常盤台3丁目12番15号</t>
  </si>
  <si>
    <t>03-5918-9868</t>
  </si>
  <si>
    <t>サンフラワー・A株式会社</t>
  </si>
  <si>
    <t>ひまわりベビールーム小竹向原</t>
  </si>
  <si>
    <t>東京都板橋区小茂根１丁目２７番７号小茂根サンハイツ1階</t>
  </si>
  <si>
    <t>03-5966-5554</t>
  </si>
  <si>
    <t>ひまわりキッズガーデン大原</t>
  </si>
  <si>
    <t>東京都板橋区大原町１３番１号</t>
  </si>
  <si>
    <t>03-5914-0130</t>
  </si>
  <si>
    <t>あすなろ保育園</t>
  </si>
  <si>
    <t>東京都板橋区仲宿２５番６号</t>
  </si>
  <si>
    <t>03-3963-5678</t>
  </si>
  <si>
    <t>社会福祉法人愛和保育園</t>
  </si>
  <si>
    <t>赤塚六丁目保育園</t>
  </si>
  <si>
    <t>東京都板橋区赤塚６丁目３２番１１号</t>
  </si>
  <si>
    <t>03-3977-8866</t>
  </si>
  <si>
    <t>愛和保育園</t>
  </si>
  <si>
    <t>東京都板橋区赤塚２丁目１４番１０号　愛和保育園園舎二棟</t>
  </si>
  <si>
    <t>03-3977-1148</t>
  </si>
  <si>
    <t>社会福祉法人マハヤナ学園</t>
  </si>
  <si>
    <t>マハヤナ第二保育園</t>
  </si>
  <si>
    <t>東京都板橋区前野町５丁目２４番１０号</t>
  </si>
  <si>
    <t>03-3960-2850</t>
  </si>
  <si>
    <t>ひまわりキッズガーデン小茂根</t>
  </si>
  <si>
    <t>東京都板橋区小茂根２丁目１１番１２号</t>
  </si>
  <si>
    <t>03-5986-2135</t>
  </si>
  <si>
    <t>ひまわりキッズガーデン志村</t>
  </si>
  <si>
    <t>東京都板橋区小豆沢１丁目１２番６号</t>
  </si>
  <si>
    <t>03-5392-3856</t>
  </si>
  <si>
    <t>社会福祉法人ベテスダ奉仕女母の家</t>
  </si>
  <si>
    <t>茂呂塾保育園</t>
  </si>
  <si>
    <t>東京都板橋区小茂根４丁目４番７号</t>
  </si>
  <si>
    <t>03-3956-2525</t>
  </si>
  <si>
    <t>財団法人敬隣会</t>
  </si>
  <si>
    <t>敬隣保育園</t>
  </si>
  <si>
    <t>東京都板橋区本町１９番４号</t>
  </si>
  <si>
    <t>03-3961-3912</t>
  </si>
  <si>
    <t>社会福祉法人三祉会</t>
  </si>
  <si>
    <t>平和保育園</t>
  </si>
  <si>
    <t>東京都板橋区富士見町１３番６号</t>
  </si>
  <si>
    <t>03-3961-2420</t>
  </si>
  <si>
    <t>社会福祉法人ひいらぎ福祉会</t>
  </si>
  <si>
    <t>ひいらぎ保育園</t>
  </si>
  <si>
    <t>東京都板橋区西台２丁目２２番４号</t>
  </si>
  <si>
    <t>03-3937-2541</t>
  </si>
  <si>
    <t>社会福祉法人有隣社福祉会</t>
  </si>
  <si>
    <t>風の子保育園</t>
  </si>
  <si>
    <t>東京都板橋区仲町１４番１５号</t>
  </si>
  <si>
    <t>03-3956-4433</t>
  </si>
  <si>
    <t>社会福祉法人　松葉の園</t>
  </si>
  <si>
    <t>志村さかした保育園</t>
  </si>
  <si>
    <t>東京都板橋区相生町２３番５号</t>
  </si>
  <si>
    <t>03-3932-1818</t>
  </si>
  <si>
    <t>板橋区立西台保育園</t>
  </si>
  <si>
    <t>東京都板橋区西台２丁目５番１８号</t>
  </si>
  <si>
    <t>03-3935-0516</t>
  </si>
  <si>
    <t>板橋区立向台保育園</t>
  </si>
  <si>
    <t>東京都板橋区中台2丁目15番7号</t>
  </si>
  <si>
    <t>03-3932-0058</t>
  </si>
  <si>
    <t>板橋区立赤塚新町保育園</t>
  </si>
  <si>
    <t>東京都板橋区赤塚新町2丁目12番1号</t>
  </si>
  <si>
    <t>03-3977-5120</t>
  </si>
  <si>
    <t>板橋区立新河岸保育園</t>
  </si>
  <si>
    <t>東京都板橋区新河岸2丁目10番11号　101号室</t>
  </si>
  <si>
    <t>03-3938-6701</t>
  </si>
  <si>
    <t>アスク上板橋保育園</t>
  </si>
  <si>
    <t>東京都板橋区上板橋１丁目１９番１６号　アソルティ上板橋１階</t>
  </si>
  <si>
    <t>03-5922-1502</t>
  </si>
  <si>
    <t>ひまわりキッズガーデン城山</t>
  </si>
  <si>
    <t>東京都板橋区志村１丁目３０番１５号</t>
  </si>
  <si>
    <t>03-5914-0661</t>
  </si>
  <si>
    <t>麦の子保育園</t>
  </si>
  <si>
    <t>東京都板橋区赤塚5丁目16番27号</t>
  </si>
  <si>
    <t>03-3930-7300</t>
  </si>
  <si>
    <t>ミアヘルサ株式会社</t>
  </si>
  <si>
    <t>ミアヘルサ保育園ひびき中板橋</t>
  </si>
  <si>
    <t>東京都板橋区弥生町21番8号</t>
  </si>
  <si>
    <t>03-5926-5715</t>
  </si>
  <si>
    <t>みらいく高松園</t>
  </si>
  <si>
    <t>東京都練馬区高松6丁目28番29号</t>
  </si>
  <si>
    <t>03-5923-9611</t>
  </si>
  <si>
    <t>太陽の子平和台保育園</t>
  </si>
  <si>
    <t>東京都練馬区平和台4丁目22番16号</t>
  </si>
  <si>
    <t>03-6906-6645</t>
  </si>
  <si>
    <t>ソラスト関町保育園</t>
  </si>
  <si>
    <t>東京都練馬区関町東2丁目14番2号</t>
  </si>
  <si>
    <t>03-5991-7001</t>
  </si>
  <si>
    <t>太陽の子石神井台保育園</t>
  </si>
  <si>
    <t>東京都練馬区石神井台6丁目8番1号</t>
  </si>
  <si>
    <t>03-5935-8608</t>
  </si>
  <si>
    <t>にじいろ保育園東大泉</t>
  </si>
  <si>
    <t>東京都練馬区東大泉1丁目12番10号</t>
  </si>
  <si>
    <t>03-5935-8675</t>
  </si>
  <si>
    <t>さんさん森の保育園東大泉</t>
  </si>
  <si>
    <t>東京都練馬区東大泉6丁目51番3号　TK Annnex1-2F</t>
  </si>
  <si>
    <t>03-3867-7800</t>
  </si>
  <si>
    <t>さくらさくみらい旭町</t>
  </si>
  <si>
    <t>東京都練馬区旭町2丁目46番2号</t>
  </si>
  <si>
    <t>03-6904-3639</t>
  </si>
  <si>
    <t>ピノキオ幼児舎関町保育園</t>
  </si>
  <si>
    <t>東京都練馬区関町北1丁目14番2号　ハナブサ第2ビル1階</t>
  </si>
  <si>
    <t>03-5903-5586</t>
  </si>
  <si>
    <t>豊玉北えほん保育園</t>
  </si>
  <si>
    <t>東京都練馬区豊玉北4丁目4番2号</t>
  </si>
  <si>
    <t>03-6914-8196</t>
  </si>
  <si>
    <t>株式会社サニースタッフ</t>
  </si>
  <si>
    <t>ミルキーホーム南大泉園</t>
  </si>
  <si>
    <t>東京都練馬区南大泉4丁目30番12号</t>
  </si>
  <si>
    <t>03-6904-6691</t>
  </si>
  <si>
    <t>さくらさくみらい石神井公園</t>
  </si>
  <si>
    <t>東京都練馬区石神井町7丁目9番5号</t>
  </si>
  <si>
    <t>03-6913-2639</t>
  </si>
  <si>
    <t>アスクねりま三丁目保育園</t>
  </si>
  <si>
    <t>東京都練馬区練馬3丁目4番5号</t>
  </si>
  <si>
    <t>03-5912-5011</t>
  </si>
  <si>
    <t>アスク大泉学園保育園</t>
  </si>
  <si>
    <t>東京都練馬区大泉学園町2丁目30番44号</t>
  </si>
  <si>
    <t>03-5935-1555</t>
  </si>
  <si>
    <t>株式会社マグハウス</t>
  </si>
  <si>
    <t>マグハウス江古田</t>
  </si>
  <si>
    <t>東京都練馬区豊玉北1丁目6番2号　倉本興行ビル２F</t>
  </si>
  <si>
    <t>03-6914-6160</t>
  </si>
  <si>
    <t>練馬区立光が丘第十一保育園</t>
  </si>
  <si>
    <t>東京都練馬区光が丘2丁目4番11号　101号室</t>
  </si>
  <si>
    <t>03-5997-6021</t>
  </si>
  <si>
    <t>練馬区立光が丘第二保育園</t>
  </si>
  <si>
    <t>東京都練馬区光が丘1丁目6番3号　101号室</t>
  </si>
  <si>
    <t>03-3977-1311</t>
  </si>
  <si>
    <t>練馬区立光が丘第三保育園</t>
  </si>
  <si>
    <t>東京都練馬区光が丘3丁目3番2号　101号室</t>
  </si>
  <si>
    <t>03-3976-4551</t>
  </si>
  <si>
    <t>練馬区立光が丘第五保育園</t>
  </si>
  <si>
    <t>東京都練馬区光が丘7丁目3番3号　101号室</t>
  </si>
  <si>
    <t>03-3976-6316</t>
  </si>
  <si>
    <t>練馬区立光が丘第七保育園</t>
  </si>
  <si>
    <t>東京都練馬区光が丘2丁目7番4号　105号室</t>
  </si>
  <si>
    <t>03-3976-7291</t>
  </si>
  <si>
    <t>練馬区立石神井台第二保育園</t>
  </si>
  <si>
    <t>東京都練馬区石神井台6丁目2番10号　</t>
  </si>
  <si>
    <t>03-3925-8301</t>
  </si>
  <si>
    <t>練馬区立関町第三保育園</t>
  </si>
  <si>
    <t>東京都練馬区関町北5丁目4番12号　</t>
  </si>
  <si>
    <t>03-3929-3285</t>
  </si>
  <si>
    <t>練馬区立旭町第二保育園</t>
  </si>
  <si>
    <t>東京都練馬区旭町1丁目33番22号　107号室</t>
  </si>
  <si>
    <t>03-3977-1611</t>
  </si>
  <si>
    <t xml:space="preserve">	アイグラン保育園高野台</t>
  </si>
  <si>
    <t>東京都練馬区高野台2丁目9番9号　</t>
  </si>
  <si>
    <t>03-5923-9874</t>
  </si>
  <si>
    <t>Ｎｉｃｏｔ富士見台</t>
  </si>
  <si>
    <t>東京都練馬区貫井1丁目30番5号</t>
  </si>
  <si>
    <t>03-5987-2185</t>
  </si>
  <si>
    <t>光が丘わかば保育園</t>
  </si>
  <si>
    <t>東京都練馬区光が丘7丁目6番19号　101号室</t>
  </si>
  <si>
    <t>03-3976-6556</t>
  </si>
  <si>
    <t>さんさん森の保育園石神井町</t>
  </si>
  <si>
    <t>東京都練馬区石神井町2丁目13番15号　1階</t>
  </si>
  <si>
    <t>03-3904-0133</t>
  </si>
  <si>
    <t>アンジェリカ田柄保育園</t>
  </si>
  <si>
    <t>東京都練馬区田柄1丁目6番3号　</t>
  </si>
  <si>
    <t>03-6909-2641</t>
  </si>
  <si>
    <t>Ｎｉｃｏｔ石神井公園</t>
  </si>
  <si>
    <t>東京都練馬区石神井町1丁目20番15号</t>
  </si>
  <si>
    <t>03-5923-1631</t>
  </si>
  <si>
    <t>保育所まぁむ中村橋駅前園</t>
  </si>
  <si>
    <t>東京都練馬区貫井1丁目17番4号</t>
  </si>
  <si>
    <t>03-5933-9243</t>
  </si>
  <si>
    <t>にじいろ保育園大泉学園南</t>
  </si>
  <si>
    <t>東京都練馬区東大泉6丁目34番18号　</t>
  </si>
  <si>
    <t>03-6904-4530</t>
  </si>
  <si>
    <t>グローバルキッズ練馬春日町園</t>
  </si>
  <si>
    <t>東京都練馬区春日町5丁目31番23号</t>
  </si>
  <si>
    <t>03-3577-0404</t>
  </si>
  <si>
    <t>ＨＩＴＯＷＡナーシングパートナー株式会社</t>
  </si>
  <si>
    <t>わらべうた練馬高野台保育園</t>
  </si>
  <si>
    <t>東京都練馬区富士見台3丁目59番14号</t>
  </si>
  <si>
    <t>03-5923-7725</t>
  </si>
  <si>
    <t>にじいろ保育園練馬高松</t>
  </si>
  <si>
    <t>東京都練馬区高松1丁目4番14号　</t>
  </si>
  <si>
    <t>03-5848-7973</t>
  </si>
  <si>
    <t>社会福祉法人あすみ福祉会</t>
  </si>
  <si>
    <t>ＣｈａＣｈａ　Ｃｈｉｌｄｒｅｎ　Ｍｕｓａｓｈｉｓｅｋｉ</t>
  </si>
  <si>
    <t>東京都練馬区関町東2丁目9番11号　</t>
  </si>
  <si>
    <t>03-5903-4870</t>
  </si>
  <si>
    <t>アンジェリカ北町保育園</t>
  </si>
  <si>
    <t>東京都練馬区北町8丁目3番18号　</t>
  </si>
  <si>
    <t>03-6906-4862</t>
  </si>
  <si>
    <t>にじいろ保育園平和台</t>
  </si>
  <si>
    <t>東京都練馬区平和台1丁目31番9号　</t>
  </si>
  <si>
    <t>03-6281-0522</t>
  </si>
  <si>
    <t>太陽の子豊玉北保育園</t>
  </si>
  <si>
    <t>東京都練馬区豊玉北5丁目6番14号　1階、2階</t>
  </si>
  <si>
    <t>03-5912-0057</t>
  </si>
  <si>
    <t>ナチュラルスマイルジャパン株式会社</t>
  </si>
  <si>
    <t>まちの保育園小竹向原</t>
  </si>
  <si>
    <t>東京都練馬区小竹町2丁目40番5号　</t>
  </si>
  <si>
    <t>03-6906-3201</t>
  </si>
  <si>
    <t>太陽の子東大泉保育園</t>
  </si>
  <si>
    <t>東京都練馬区東大泉2丁目9番16号</t>
  </si>
  <si>
    <t>03-5947-5880</t>
  </si>
  <si>
    <t>ベネッセ氷川台保育園</t>
  </si>
  <si>
    <t>東京都練馬区早宮1丁目6番13号</t>
  </si>
  <si>
    <t>03-5912-0415</t>
  </si>
  <si>
    <t>ベネッセ中村橋保育園</t>
  </si>
  <si>
    <t>東京都練馬区中村3丁目3番9号</t>
  </si>
  <si>
    <t>03-3577-9235</t>
  </si>
  <si>
    <t>アートチャイルドケア中村橋</t>
  </si>
  <si>
    <t>東京都練馬区中村北4丁目4番13号　2階</t>
  </si>
  <si>
    <t>03-3825-6667</t>
  </si>
  <si>
    <t>コビープリスクールみなみおおいずみ</t>
  </si>
  <si>
    <t>東京都練馬区南大泉2丁目3番42号　</t>
  </si>
  <si>
    <t>03-6904-5744</t>
  </si>
  <si>
    <t>株式会社ワコム</t>
  </si>
  <si>
    <t>エンゼルベア石神井保育園</t>
  </si>
  <si>
    <t>東京都練馬区上石神井3丁目6番35号　</t>
  </si>
  <si>
    <t>03-5393-5395</t>
  </si>
  <si>
    <t>株式会社コミニティハウス</t>
  </si>
  <si>
    <t>ラフ・クルー大泉保育園</t>
  </si>
  <si>
    <t>東京都練馬区東大泉6丁目34番43号　サンセットマンション大泉学園1階</t>
  </si>
  <si>
    <t>03-6904-6457</t>
  </si>
  <si>
    <t xml:space="preserve">	さんさん森の保育園石神井公園</t>
  </si>
  <si>
    <t>東京都練馬区石神井町2丁目15番4号　102号室</t>
  </si>
  <si>
    <t>03-3997-0107</t>
  </si>
  <si>
    <t>社会福祉法人森友会</t>
  </si>
  <si>
    <t>あかねの森保育園</t>
  </si>
  <si>
    <t>東京都練馬区光が丘6丁目1番1号　101号室</t>
  </si>
  <si>
    <t>03-6904-2171</t>
  </si>
  <si>
    <t>練馬区立南大泉保育園</t>
  </si>
  <si>
    <t>東京都練馬区南大泉５丁目２６番７号　</t>
  </si>
  <si>
    <t>03-3921-4851</t>
  </si>
  <si>
    <t>練馬区立旭町保育園</t>
  </si>
  <si>
    <t>東京都練馬区旭町３丁目１１番６号　</t>
  </si>
  <si>
    <t>03-3938-3680</t>
  </si>
  <si>
    <t>練馬区立北町第二保育園</t>
  </si>
  <si>
    <t>東京都練馬区北町１丁目１９番１７号　</t>
  </si>
  <si>
    <t>03-3931-3318</t>
  </si>
  <si>
    <t>練馬区立豊玉第三保育園</t>
  </si>
  <si>
    <t>東京都練馬区豊玉南3丁目32番37号</t>
  </si>
  <si>
    <t>03-3991-6762</t>
  </si>
  <si>
    <t>練馬区立氷川台保育園</t>
  </si>
  <si>
    <t>東京都練馬区氷川台4丁目47番12号</t>
  </si>
  <si>
    <t>03-3931-2603</t>
  </si>
  <si>
    <t>練馬区立南田中保育園</t>
  </si>
  <si>
    <t>東京都練馬区南田中5丁目25番16号</t>
  </si>
  <si>
    <t>03-3996-7800</t>
  </si>
  <si>
    <t>さくらさくみらい早宮</t>
  </si>
  <si>
    <t>東京都練馬区早宮２丁目１０番２８号　</t>
  </si>
  <si>
    <t>03-3931-3839</t>
  </si>
  <si>
    <t>社会福祉法人国立保育会</t>
  </si>
  <si>
    <t>練馬区立光が丘保育園</t>
  </si>
  <si>
    <t>東京都練馬区光が丘１丁目３番１０４号</t>
  </si>
  <si>
    <t>03-3975-7139</t>
  </si>
  <si>
    <t>社会福祉法人敬愛会</t>
  </si>
  <si>
    <t>練馬区立上石神井第二保育園</t>
  </si>
  <si>
    <t>東京都練馬区上石神井１丁目５番３号</t>
  </si>
  <si>
    <t>03-3929-3247</t>
  </si>
  <si>
    <t>社会福祉法人こぶしの会</t>
  </si>
  <si>
    <t>練馬区立東大泉第二保育園</t>
  </si>
  <si>
    <t>東京都練馬区東大泉７丁目２０番１号</t>
  </si>
  <si>
    <t>03-3921-9126</t>
  </si>
  <si>
    <t>アスク豊玉中保育園</t>
  </si>
  <si>
    <t>東京都練馬区豊玉中１丁目２番７号</t>
  </si>
  <si>
    <t>03-3557-5755</t>
  </si>
  <si>
    <t>アスク石神井まち保育園</t>
  </si>
  <si>
    <t>東京都練馬区石神井町８丁目５３番３２号</t>
  </si>
  <si>
    <t>03-5923-0530</t>
  </si>
  <si>
    <t>社会福祉法人育秀会</t>
  </si>
  <si>
    <t>エンゼル保育園</t>
  </si>
  <si>
    <t>東京都練馬区田柄２丁目３７番１０号</t>
  </si>
  <si>
    <t>03-3938-6401</t>
  </si>
  <si>
    <t>社会福祉法人大泉きくみ会</t>
  </si>
  <si>
    <t>くりのみ保育園</t>
  </si>
  <si>
    <t>東京都練馬区東大泉７丁目１４番１３号</t>
  </si>
  <si>
    <t>03-3925-5435</t>
  </si>
  <si>
    <t>ピジョンハーツ株式会社</t>
  </si>
  <si>
    <t>練馬区立光が丘第八保育園</t>
  </si>
  <si>
    <t>東京都練馬区光が丘５丁目２番３号</t>
  </si>
  <si>
    <t>03-3979-9215</t>
  </si>
  <si>
    <t>社会福祉法人多摩福祉会</t>
  </si>
  <si>
    <t>練馬区立向山保育園</t>
  </si>
  <si>
    <t>東京都練馬区向山１丁目５番７号</t>
  </si>
  <si>
    <t>03-3970-6088</t>
  </si>
  <si>
    <t>社会福祉法人未来こどもランド</t>
  </si>
  <si>
    <t>練馬区立石神井町つつじ保育園</t>
  </si>
  <si>
    <t>東京都練馬区石神井町８丁目１番１０号</t>
  </si>
  <si>
    <t>03-3997-8646</t>
  </si>
  <si>
    <t>練馬区立石神井台保育園</t>
  </si>
  <si>
    <t>東京都練馬区石神井台２丁目１８番１３号　</t>
  </si>
  <si>
    <t>03-3995-8271</t>
  </si>
  <si>
    <t>社会福祉法人高洲福祉会</t>
  </si>
  <si>
    <t>練馬区立石神井町さくら保育園</t>
  </si>
  <si>
    <t>東京都練馬区石神井町７丁目２５番４５号　</t>
  </si>
  <si>
    <t>03-3997-0070</t>
  </si>
  <si>
    <t>アスク関町北保育園</t>
  </si>
  <si>
    <t>東京都練馬区関町北４丁目３５番１４号</t>
  </si>
  <si>
    <t>03-5927-4681</t>
  </si>
  <si>
    <t>社会福祉法人入間福祉会</t>
  </si>
  <si>
    <t>練馬区立東大泉第三保育園</t>
  </si>
  <si>
    <t>東京都練馬区東大泉２丁目４２番５号</t>
  </si>
  <si>
    <t>03-3922-0550</t>
  </si>
  <si>
    <t>社会福祉法人神の教会保育園</t>
  </si>
  <si>
    <t>ぶどうの木保育園</t>
  </si>
  <si>
    <t>東京都練馬区羽沢２丁目１２番９号</t>
  </si>
  <si>
    <t xml:space="preserve">	03-5912-0012</t>
  </si>
  <si>
    <t>社会福祉法人練馬仲町保育園</t>
  </si>
  <si>
    <t>練馬仲町保育園</t>
  </si>
  <si>
    <t>東京都練馬区早宮２丁目３番２２号</t>
  </si>
  <si>
    <t>03-3933-0861</t>
  </si>
  <si>
    <t>練馬区立光が丘第六保育園</t>
  </si>
  <si>
    <t>東京都練馬区光が丘7丁目7番2号　101号室</t>
  </si>
  <si>
    <t>03-3976-6321</t>
  </si>
  <si>
    <t>アスク石神井台保育園</t>
  </si>
  <si>
    <t>東京都練馬区石神井台６丁目７番１７号</t>
  </si>
  <si>
    <t>03-3924-5810</t>
  </si>
  <si>
    <t>社会福祉法人てつなぎの会</t>
  </si>
  <si>
    <t>東京都練馬区貫井1丁目5番7号</t>
  </si>
  <si>
    <t>03-3990-3920</t>
  </si>
  <si>
    <t>にじいろ保育園上石神井</t>
  </si>
  <si>
    <t>東京都練馬区上石神井1丁目37番18号</t>
  </si>
  <si>
    <t>03-6904-7873</t>
  </si>
  <si>
    <t xml:space="preserve">	ＣｈａＣｈａ　Ｃｈｉｌｄｒｅｎ　Ｏｉｚｕｍｉ</t>
  </si>
  <si>
    <t>東京都練馬区西大泉5丁目30番13号</t>
  </si>
  <si>
    <t>03-5947-6640</t>
  </si>
  <si>
    <t>ピジョンランド上石神井保育園</t>
  </si>
  <si>
    <t>東京都練馬区上石神井2丁目11番9号</t>
  </si>
  <si>
    <t>03-3928-1120</t>
  </si>
  <si>
    <t>社会福祉法人若水会</t>
  </si>
  <si>
    <t>南大泉にじのいろ保育園</t>
  </si>
  <si>
    <t>東京都練馬区南大泉3丁目17番21号</t>
  </si>
  <si>
    <t>03-3925-8851</t>
  </si>
  <si>
    <t>大空と大地のなーさりぃ扇大橋園</t>
  </si>
  <si>
    <t>東京都足立区江北1丁目9番14号</t>
  </si>
  <si>
    <t>03-5856-9121</t>
  </si>
  <si>
    <t>アスク扇保育園</t>
  </si>
  <si>
    <t>東京都足立区扇3丁目5番12号</t>
  </si>
  <si>
    <t>03-5647-3551</t>
  </si>
  <si>
    <t>足立北綾瀬雲母保育園</t>
  </si>
  <si>
    <t>東京都足立区大谷田5丁目26番19号</t>
  </si>
  <si>
    <t>03-5697-8101</t>
  </si>
  <si>
    <t>株式会社ヒューマンサポート</t>
  </si>
  <si>
    <t>たんぽぽ保育所第二六町園</t>
  </si>
  <si>
    <t>東京都足立区六町2丁目7番32号</t>
  </si>
  <si>
    <t>03-5851-1155</t>
  </si>
  <si>
    <t>足立梅島雲母保育園</t>
  </si>
  <si>
    <t>東京都足立区中央本町5丁目1番2号</t>
  </si>
  <si>
    <t>03-5845-6333</t>
  </si>
  <si>
    <t>キッズガーデン足立柳原</t>
  </si>
  <si>
    <t>東京都足立区柳原1丁目30番7号</t>
  </si>
  <si>
    <t>03-5284-9971</t>
  </si>
  <si>
    <t>キッズガーデン足立扇</t>
  </si>
  <si>
    <t>東京都足立区扇1丁目33番3号</t>
  </si>
  <si>
    <t>03-5647-6244</t>
  </si>
  <si>
    <t>にじいろ保育園綾瀬</t>
  </si>
  <si>
    <t>東京都足立区綾瀬6丁目20番7号</t>
  </si>
  <si>
    <t>03-5849-3435</t>
  </si>
  <si>
    <t>にじいろ保育園江北</t>
  </si>
  <si>
    <t>東京都足立区江北4丁目25番24号</t>
  </si>
  <si>
    <t>03-5856-9946</t>
  </si>
  <si>
    <t>アスクとねり保育園</t>
  </si>
  <si>
    <t>東京都足立区舎人5丁目1番3号</t>
  </si>
  <si>
    <t>03-5647-0035</t>
  </si>
  <si>
    <t>エーワン梅島保育園</t>
  </si>
  <si>
    <t>東京都足立区梅島1丁目18番3号</t>
  </si>
  <si>
    <t>03-3849-0758</t>
  </si>
  <si>
    <t>社会福祉法人アスクこども育成会</t>
  </si>
  <si>
    <t>アスク西新井保育園</t>
  </si>
  <si>
    <t>東京都足立区西新井4丁目18番7号</t>
  </si>
  <si>
    <t>03-5647-8227</t>
  </si>
  <si>
    <t>HOPPA東和親水</t>
  </si>
  <si>
    <t>東京都足立区東和2丁目26番9号</t>
  </si>
  <si>
    <t>03-6802-5291</t>
  </si>
  <si>
    <t>社会福祉法人晃栄会</t>
  </si>
  <si>
    <t>足立このみ保育園</t>
  </si>
  <si>
    <t>東京都足立区江北6丁目29番9号</t>
  </si>
  <si>
    <t>03-3896-2044</t>
  </si>
  <si>
    <t>聖華こうどう保育園</t>
  </si>
  <si>
    <t>東京都足立区弘道1丁目7番1号</t>
  </si>
  <si>
    <t>03-3849-3271</t>
  </si>
  <si>
    <t>株式会社アルファコーポレーション</t>
  </si>
  <si>
    <t>クレアナーサリー足立さくら園</t>
  </si>
  <si>
    <t>東京都足立区一ツ家3丁目4番4号　</t>
  </si>
  <si>
    <t>03-5856-6608</t>
  </si>
  <si>
    <t>六町保育園</t>
  </si>
  <si>
    <t>東京都足立区南花畑2丁目25番11号</t>
  </si>
  <si>
    <t>03-5831-5868</t>
  </si>
  <si>
    <t>明日葉保育園青井園</t>
  </si>
  <si>
    <t>東京都足立区青井4丁目6番21号</t>
  </si>
  <si>
    <t>03-5888-6723</t>
  </si>
  <si>
    <t>アイグラン保育園千住大橋</t>
  </si>
  <si>
    <t>東京都足立区千住河原町6丁目12番</t>
  </si>
  <si>
    <t>03-6806-1758</t>
  </si>
  <si>
    <t>社会福祉法人じろう会</t>
  </si>
  <si>
    <t>新田さくら保育園</t>
  </si>
  <si>
    <t>東京都足立区新田1丁目14番12号　101号室</t>
  </si>
  <si>
    <t>03-3927-1801</t>
  </si>
  <si>
    <t>水神橋保育園</t>
  </si>
  <si>
    <t>東京都足立区西保木間4丁目12番4号</t>
  </si>
  <si>
    <t>03-3883-2906</t>
  </si>
  <si>
    <t>ミアヘルサ保育園ひびき西新井</t>
  </si>
  <si>
    <t>東京都足立区梅島3丁目17番20号</t>
  </si>
  <si>
    <t>03-5888-7405</t>
  </si>
  <si>
    <t>北綾瀬聖華保育園</t>
  </si>
  <si>
    <t>東京都足立区谷中１丁目３２番９号　</t>
  </si>
  <si>
    <t>03-3605-2688</t>
  </si>
  <si>
    <t>社会福祉法人東児童福祉会</t>
  </si>
  <si>
    <t>六町あづま保育園</t>
  </si>
  <si>
    <t>東京都足立区南花畑１丁目１３番４号</t>
  </si>
  <si>
    <t>03-5242-4400</t>
  </si>
  <si>
    <t>社会福祉法人新田保育園</t>
  </si>
  <si>
    <t>新田保育園</t>
  </si>
  <si>
    <t>東京都足立区新田２丁目１番１０号</t>
  </si>
  <si>
    <t>03-3911-0977</t>
  </si>
  <si>
    <t>社会福祉法人高砂福祉会</t>
  </si>
  <si>
    <t>神明町保育園</t>
  </si>
  <si>
    <t>東京都足立区神明２丁目１０番４号</t>
  </si>
  <si>
    <t>03-3605-2737</t>
  </si>
  <si>
    <t>社会福祉法人太陽会</t>
  </si>
  <si>
    <t>太陽保育園</t>
  </si>
  <si>
    <t>東京都足立区鹿浜5丁目28番18号</t>
  </si>
  <si>
    <t>03-3853-7085</t>
  </si>
  <si>
    <t>東保育園</t>
  </si>
  <si>
    <t>東京都足立区東和５丁目５番２３号</t>
  </si>
  <si>
    <t>03-3629-6213</t>
  </si>
  <si>
    <t>足立区立東保木間保育園</t>
  </si>
  <si>
    <t>東京都足立区東保木間１丁目２５番２号　１０１号室</t>
  </si>
  <si>
    <t>03-3858-4401</t>
  </si>
  <si>
    <t>社会福祉法人親隣館</t>
  </si>
  <si>
    <t>親隣館保育園</t>
  </si>
  <si>
    <t>東京都足立区梅田４丁目２９番６号</t>
  </si>
  <si>
    <t>03-3886-6810</t>
  </si>
  <si>
    <t>扇こころ保育園</t>
  </si>
  <si>
    <t>東京都足立区扇１丁目２２番２８号</t>
  </si>
  <si>
    <t>03-3898-3919</t>
  </si>
  <si>
    <t>社会福祉法人あらたま会</t>
  </si>
  <si>
    <t>東和保育園</t>
  </si>
  <si>
    <t>東京都足立区東和１丁目１１番７号</t>
  </si>
  <si>
    <t>03-3620-5525</t>
  </si>
  <si>
    <t>社会福祉法人筑波会</t>
  </si>
  <si>
    <t>聖保育園</t>
  </si>
  <si>
    <t>東京都足立区舎人１丁目３番１３号</t>
  </si>
  <si>
    <t>03-3857-0223</t>
  </si>
  <si>
    <t>_x000D_
社会福祉法人太陽会</t>
  </si>
  <si>
    <t>足立区立千住保育園</t>
  </si>
  <si>
    <t>東京都足立区千住元町１６番９号</t>
  </si>
  <si>
    <t>03-3881-4801</t>
  </si>
  <si>
    <t>足立区立本木保育園</t>
  </si>
  <si>
    <t>東京都足立区本木東町１８番１７号</t>
  </si>
  <si>
    <t>03-3848-4583</t>
  </si>
  <si>
    <t>足立区立緑町保育園</t>
  </si>
  <si>
    <t>東京都足立区千住緑町２丁目１７番１１号</t>
  </si>
  <si>
    <t>03-3888-2288</t>
  </si>
  <si>
    <t>足立区立東栗原保育園</t>
  </si>
  <si>
    <t>東京都足立区一ツ家２丁目１５番１４号　１０１号室</t>
  </si>
  <si>
    <t>03-3884-1467</t>
  </si>
  <si>
    <t>株式会社日本保育サ－ビス</t>
  </si>
  <si>
    <t>五反野保育園</t>
  </si>
  <si>
    <t>東京都足立区足立２丁目２６番１４号</t>
  </si>
  <si>
    <t>03-3848-4791</t>
  </si>
  <si>
    <t>社会福祉法人島根福祉会</t>
  </si>
  <si>
    <t>伊興すみれ保育園</t>
  </si>
  <si>
    <t>東京都足立区東伊興３丁目３番４号</t>
  </si>
  <si>
    <t>03-3890-8133</t>
  </si>
  <si>
    <t>社会福祉法人千利世会</t>
  </si>
  <si>
    <t>興野保育園</t>
  </si>
  <si>
    <t>東京都足立区西新井本町４丁目１９番２３号</t>
  </si>
  <si>
    <t>03-3890-6606</t>
  </si>
  <si>
    <t>社会福祉法人博友会</t>
  </si>
  <si>
    <t>中部ひまわり保育園</t>
  </si>
  <si>
    <t>東京都足立区関原２丁目１０番４号</t>
  </si>
  <si>
    <t>03-5845-5702</t>
  </si>
  <si>
    <t>足立区立千住あずま保育園</t>
  </si>
  <si>
    <t>東京都足立区千住東２丁目２０番１７号</t>
  </si>
  <si>
    <t>03-3881-1293</t>
  </si>
  <si>
    <t>スターツケアサービス株式会社</t>
  </si>
  <si>
    <t>西新井きらきら保育園</t>
  </si>
  <si>
    <t>東京都足立区西新井栄町１丁目１８番１４号</t>
  </si>
  <si>
    <t>03-5888-9163</t>
  </si>
  <si>
    <t>社会福祉法人からしだね</t>
  </si>
  <si>
    <t>うめだ「子供の家」</t>
  </si>
  <si>
    <t>東京都足立区梅田７丁目１９番２３号</t>
  </si>
  <si>
    <t>03-3889-8800</t>
  </si>
  <si>
    <t>足立区立大谷田第一保育園</t>
  </si>
  <si>
    <t>東京都足立区大谷田1丁目1番5号　101号室</t>
  </si>
  <si>
    <t>03-3629-0245</t>
  </si>
  <si>
    <t>足立区立いりや第一保育園</t>
  </si>
  <si>
    <t>東京都足立区舎人6丁目12番5号　101号室</t>
  </si>
  <si>
    <t>03-3855-1066</t>
  </si>
  <si>
    <t>足立区立本木東保育園</t>
  </si>
  <si>
    <t>東京都足立区本木2丁目13番11号</t>
  </si>
  <si>
    <t>03-3849-3325</t>
  </si>
  <si>
    <t>足立区立加賀保育園</t>
  </si>
  <si>
    <t>東京都足立区加賀２丁目３１番５号　１０１号室</t>
  </si>
  <si>
    <t>03-3853-5782</t>
  </si>
  <si>
    <t>社会福祉法人チェリー保育園</t>
  </si>
  <si>
    <t>チェリー保育園</t>
  </si>
  <si>
    <t>東京都足立区谷中2丁目16番16号</t>
  </si>
  <si>
    <t>03-3606-1212</t>
  </si>
  <si>
    <t>東京都足立区東保木間１丁目１０番１６号</t>
  </si>
  <si>
    <t>03-3883-2233</t>
  </si>
  <si>
    <t>ミアヘルサ保育園ひびき奥戸</t>
  </si>
  <si>
    <t>東京都葛飾区奥戸2丁目37番14号</t>
  </si>
  <si>
    <t>03-5875-7361</t>
  </si>
  <si>
    <t>キッズスマイル葛飾東金町</t>
  </si>
  <si>
    <t>東京都葛飾区東金町5丁目19番1号</t>
  </si>
  <si>
    <t>03-5876-4965</t>
  </si>
  <si>
    <t>社会福祉法人まあれ愛恵会</t>
  </si>
  <si>
    <t>葛飾高砂たいよう保育園</t>
  </si>
  <si>
    <t>東京都葛飾区高砂7丁目15番11号</t>
  </si>
  <si>
    <t>03-5648-3150</t>
  </si>
  <si>
    <t>社会福祉法人和順福祉会</t>
  </si>
  <si>
    <t>無二保育園</t>
  </si>
  <si>
    <t>東京都葛飾区細田3丁目16番5号</t>
  </si>
  <si>
    <t>03-6458-0748</t>
  </si>
  <si>
    <t>ニチイキッズ葛飾にいじゅく保育園</t>
  </si>
  <si>
    <t>東京都葛飾区新宿6丁目2番18号</t>
  </si>
  <si>
    <t>03-5660-2701</t>
  </si>
  <si>
    <t>HOPPA堀切菖蒲園</t>
  </si>
  <si>
    <t>東京都葛飾区堀切4丁目49番6号</t>
  </si>
  <si>
    <t>03-6662-6891</t>
  </si>
  <si>
    <t>ＡＩＡＩ　ＮＵＲＳＥＲＹ高砂</t>
  </si>
  <si>
    <t>東京都葛飾区高砂2丁目31番5号</t>
  </si>
  <si>
    <t>03-5876-7981</t>
  </si>
  <si>
    <t>まなびの森保育園新柴又</t>
  </si>
  <si>
    <t>東京都葛飾区柴又5丁目13番3号</t>
  </si>
  <si>
    <t>03-3650-3260</t>
  </si>
  <si>
    <t>HOPPA京成小岩駅</t>
  </si>
  <si>
    <t>東京都葛飾区鎌倉1丁目4番15号</t>
  </si>
  <si>
    <t>03-6458-0885</t>
  </si>
  <si>
    <t>社会福祉法人葛飾福祉館</t>
  </si>
  <si>
    <t>本田こひつじ保育園</t>
  </si>
  <si>
    <t>東京都葛飾区立石1丁目4番10号</t>
  </si>
  <si>
    <t>03-3692-0736</t>
  </si>
  <si>
    <t>にじいろ保育園南水元</t>
  </si>
  <si>
    <t>東京都葛飾区南水元1丁目12番6号</t>
  </si>
  <si>
    <t>03-5876-4051</t>
  </si>
  <si>
    <t>社会福祉法人喜清会</t>
  </si>
  <si>
    <t>おくどスマイル保育園</t>
  </si>
  <si>
    <t>東京都葛飾区奥戸5丁目2番1号</t>
  </si>
  <si>
    <t>03-5654-9330</t>
  </si>
  <si>
    <t>医療法人財団光善会</t>
  </si>
  <si>
    <t>こはるび保育園</t>
  </si>
  <si>
    <t>東京都葛飾区青戸7丁目34番8号</t>
  </si>
  <si>
    <t>03-5629-1081</t>
  </si>
  <si>
    <t>ういず堀切菖蒲園駅前保育園</t>
  </si>
  <si>
    <t>東京都葛飾区堀切2丁目56番13号</t>
  </si>
  <si>
    <t>03-6657-7719</t>
  </si>
  <si>
    <t>京成金町プチ・クレイシュ</t>
  </si>
  <si>
    <t>東京都葛飾区金町5丁目37番6号</t>
  </si>
  <si>
    <t>03-3609-0655</t>
  </si>
  <si>
    <t>宗教法人日枝神社</t>
  </si>
  <si>
    <t>山王保育園</t>
  </si>
  <si>
    <t>東京都葛飾区新宿２丁目２番１９号</t>
  </si>
  <si>
    <t>03-3607-3543</t>
  </si>
  <si>
    <t>社会福祉法人大龍会</t>
  </si>
  <si>
    <t>金町保育園</t>
  </si>
  <si>
    <t>東京都葛飾区東金町３丁目３６番１５号</t>
  </si>
  <si>
    <t>03-3607-0889</t>
  </si>
  <si>
    <t>社会福祉法人厚生福祉会</t>
  </si>
  <si>
    <t>中青戸保育園</t>
  </si>
  <si>
    <t>東京都葛飾区青戸３－８－８</t>
  </si>
  <si>
    <t>03-3603-3454</t>
  </si>
  <si>
    <t>青戸福祉保育園</t>
  </si>
  <si>
    <t>東京都葛飾区青戸３丁目１３番２５号</t>
  </si>
  <si>
    <t>03-3603-7873</t>
  </si>
  <si>
    <t>葛飾区立東立石保育園</t>
  </si>
  <si>
    <t>東京都葛飾区東立石４丁目４５番５号</t>
  </si>
  <si>
    <t>03-3692-0897</t>
  </si>
  <si>
    <t>社会福祉法人和泉会</t>
  </si>
  <si>
    <t>住吉保育園</t>
  </si>
  <si>
    <t>東京都葛飾区高砂７丁目２６番３号</t>
  </si>
  <si>
    <t>03-3607-1561</t>
  </si>
  <si>
    <t>青戸もも保育園</t>
  </si>
  <si>
    <t>東京都葛飾区青戸４丁目２３番１号</t>
  </si>
  <si>
    <t>03-3604-4430</t>
  </si>
  <si>
    <t>社会福祉法人ひまわり会</t>
  </si>
  <si>
    <t>東京都葛飾区細田３丁目９番２６号</t>
  </si>
  <si>
    <t>03-3673-7550</t>
  </si>
  <si>
    <t>社会福祉法人みよし会</t>
  </si>
  <si>
    <t>北野保育園</t>
  </si>
  <si>
    <t>東京都葛飾区柴又２丁目２番９号</t>
  </si>
  <si>
    <t>03-3608-5558</t>
  </si>
  <si>
    <t>社会福祉法人正榮会</t>
  </si>
  <si>
    <t>さかえ保育園</t>
  </si>
  <si>
    <t>東京都葛飾区水元３丁目１１番８号</t>
  </si>
  <si>
    <t>03-3608-4597</t>
  </si>
  <si>
    <t>社会福祉法人葛飾若草福祉会</t>
  </si>
  <si>
    <t>亀青保育園</t>
  </si>
  <si>
    <t>東京都葛飾区亀有２丁目３２番２８号</t>
  </si>
  <si>
    <t>03-3602-4553</t>
  </si>
  <si>
    <t>金町ひまわり保育園</t>
  </si>
  <si>
    <t>東京都葛飾区東金町１丁目３番１号</t>
  </si>
  <si>
    <t>03-5876-3621</t>
  </si>
  <si>
    <t>社会福祉法人葛飾会</t>
  </si>
  <si>
    <t>かつしか堀切保育園</t>
  </si>
  <si>
    <t>東京都葛飾区堀切7丁目8番3号</t>
  </si>
  <si>
    <t>03-6662-2201</t>
  </si>
  <si>
    <t>社会福祉法人清風会</t>
  </si>
  <si>
    <t>東かなまち保育園</t>
  </si>
  <si>
    <t>東京都葛飾区東金町2丁目13番10号</t>
  </si>
  <si>
    <t>03-5876-6313</t>
  </si>
  <si>
    <t>社会福祉法人健翠会</t>
  </si>
  <si>
    <t>水元保育園</t>
  </si>
  <si>
    <t>東京都葛飾区南水元4丁目１８番１１号</t>
  </si>
  <si>
    <t>03-5876-6474</t>
  </si>
  <si>
    <t>ミアヘルサ保育園ひびき水元</t>
  </si>
  <si>
    <t>東京都葛飾区水元2丁目3番19号</t>
  </si>
  <si>
    <t>03-5876-4856</t>
  </si>
  <si>
    <t>株式会社Ｋ＆Ｎ</t>
  </si>
  <si>
    <t>葛西いろどり保育園</t>
  </si>
  <si>
    <t>東京都江戸川区東葛西5丁目8番2号</t>
  </si>
  <si>
    <t>03-5878-0425</t>
  </si>
  <si>
    <t>ＡＩＡＩ　ＮＵＲＳＥＲＹ東葛西</t>
  </si>
  <si>
    <t>東京都江戸川区東葛西7丁目20番15号</t>
  </si>
  <si>
    <t>03-5878-1858</t>
  </si>
  <si>
    <t>キッズラボ西葛西園</t>
  </si>
  <si>
    <t>東京都江戸川区西葛西8丁目4番13号　1階</t>
  </si>
  <si>
    <t>03-6808-6700</t>
  </si>
  <si>
    <t>株式会社ココロラボ</t>
  </si>
  <si>
    <t>ココロラボインターナショナル平井３丁目</t>
  </si>
  <si>
    <t>東京都江戸川区平井3丁目13番11号</t>
  </si>
  <si>
    <t>03-5858-8040</t>
  </si>
  <si>
    <t>ナーサリールームベリーベアー西葛西</t>
  </si>
  <si>
    <t>東京都江戸川区西葛西5丁目6番19号</t>
  </si>
  <si>
    <t>03-6661-3960</t>
  </si>
  <si>
    <t>キッズガーデン北小岩</t>
  </si>
  <si>
    <t>東京都江戸川区北小岩6丁目19番7号</t>
  </si>
  <si>
    <t>03-5876-8097</t>
  </si>
  <si>
    <t>にじのいるか保育園南葛西</t>
  </si>
  <si>
    <t>東京都江戸川区南葛西5丁目7番2号　1階</t>
  </si>
  <si>
    <t>03-6240-5010</t>
  </si>
  <si>
    <t>グローバルキッズ船堀園</t>
  </si>
  <si>
    <t>東京都江戸川区船堀4丁目8番11号</t>
  </si>
  <si>
    <t>03-6808-2522</t>
  </si>
  <si>
    <t>株式会社チャイルド・ピース</t>
  </si>
  <si>
    <t>小鳩ナーサリースクール一之江</t>
  </si>
  <si>
    <t>東京都江戸川区一之江7丁目41番15号　1階</t>
  </si>
  <si>
    <t>03-5879-5824</t>
  </si>
  <si>
    <t>タムスわんぱく保育園東小岩</t>
  </si>
  <si>
    <t>東京都江戸川区東小岩1丁目7番4号</t>
  </si>
  <si>
    <t>03-6801-7091</t>
  </si>
  <si>
    <t>株式会社丸善コーポレーション</t>
  </si>
  <si>
    <t>なつめ保育園</t>
  </si>
  <si>
    <t>東京都江戸川区船堀4丁目8番17号</t>
  </si>
  <si>
    <t>03-5878-0221</t>
  </si>
  <si>
    <t>社会福祉法人さがみ愛育会</t>
  </si>
  <si>
    <t>ゆずりは保育園</t>
  </si>
  <si>
    <t>東京都江戸川区大杉3丁目23番17号</t>
  </si>
  <si>
    <t>03-6231-5400</t>
  </si>
  <si>
    <t>社会福祉法人えどがわ</t>
  </si>
  <si>
    <t>宇喜田おひさま保育園</t>
  </si>
  <si>
    <t>東京都江戸川区北葛西2丁目19番1号</t>
  </si>
  <si>
    <t>03-3687-9559</t>
  </si>
  <si>
    <t>西葛西ちとせ保育園</t>
  </si>
  <si>
    <t>東京都江戸川区西葛西2丁目17番15号</t>
  </si>
  <si>
    <t>03-5679-7200</t>
  </si>
  <si>
    <t>太陽の子北小岩保育園</t>
  </si>
  <si>
    <t>東京都江戸川区北小岩4丁目29番21号</t>
  </si>
  <si>
    <t>03-5622-7023</t>
  </si>
  <si>
    <t>フロンティアキッズ葛西</t>
  </si>
  <si>
    <t>東京都江戸川区東葛西6丁目18番11号</t>
  </si>
  <si>
    <t>03-3804-3055</t>
  </si>
  <si>
    <t>株式会社とことこ</t>
  </si>
  <si>
    <t>なないろ保育園</t>
  </si>
  <si>
    <t>東京都江戸川区上篠崎1丁目10番2号</t>
  </si>
  <si>
    <t>03-6638-7031</t>
  </si>
  <si>
    <t>株式会社みつばちカンパニー</t>
  </si>
  <si>
    <t>小岩駅前みつばち保育園</t>
  </si>
  <si>
    <t>東京都江戸川区東小岩6丁目14番6号</t>
  </si>
  <si>
    <t>03-5693-0838</t>
  </si>
  <si>
    <t>さくらさくみらい中葛西</t>
  </si>
  <si>
    <t>東京都江戸川区中葛西7丁目27番10号</t>
  </si>
  <si>
    <t>03-6808-2339</t>
  </si>
  <si>
    <t>葛西大きなおうち保育園</t>
  </si>
  <si>
    <t>東京都江戸川区中葛西2丁目26番6号</t>
  </si>
  <si>
    <t>03-5878-0888</t>
  </si>
  <si>
    <t>さくらさくみらい一之江</t>
  </si>
  <si>
    <t>東京都江戸川区一之江8丁目11番20号</t>
  </si>
  <si>
    <t>03-5879-3973</t>
  </si>
  <si>
    <t>有限会社ゆめのこ</t>
  </si>
  <si>
    <t>ピノキオ幼児舎ゆめのこ保育園</t>
  </si>
  <si>
    <t>東京都江戸川区一之江7丁目35番22号　一富ビル3階</t>
  </si>
  <si>
    <t>03-3654-7201</t>
  </si>
  <si>
    <t>さくらさくみらい篠崎</t>
  </si>
  <si>
    <t>東京都江戸川区篠崎町7丁目13番18号</t>
  </si>
  <si>
    <t>03-6638-7445</t>
  </si>
  <si>
    <t>社会福祉法人なの花会</t>
  </si>
  <si>
    <t>つくしんぼ保育園</t>
  </si>
  <si>
    <t>東京都江戸川区平井3丁目6番6号</t>
  </si>
  <si>
    <t>03-5858-9166</t>
  </si>
  <si>
    <t>江戸川区立堀江保育園</t>
  </si>
  <si>
    <t>東京都江戸川区南葛西3丁目16番5号</t>
  </si>
  <si>
    <t>03-3688-7415</t>
  </si>
  <si>
    <t>江戸川区立南小岩保育園</t>
  </si>
  <si>
    <t>東京都江戸川区南小岩4丁目5番8号</t>
  </si>
  <si>
    <t>03-3673-6277</t>
  </si>
  <si>
    <t>江戸川区立一之江第一保育園</t>
  </si>
  <si>
    <t>東京都江戸川区一之江3丁目1３番7号</t>
  </si>
  <si>
    <t>03-3652-5954</t>
  </si>
  <si>
    <t>江戸川区立堀江第三保育園</t>
  </si>
  <si>
    <t>東京都江戸川区南葛西７丁目２番５号　なぎさニュータウン５号棟１階</t>
  </si>
  <si>
    <t>03-3675-8860</t>
  </si>
  <si>
    <t>宗教法人仲台院</t>
  </si>
  <si>
    <t>西小松川保育園</t>
  </si>
  <si>
    <t>東京都江戸川区西小松川町１１番１７号</t>
  </si>
  <si>
    <t>03-3651-6588</t>
  </si>
  <si>
    <t>松本おひさま保育園</t>
  </si>
  <si>
    <t>東京都江戸川区松本1丁目9番3号</t>
  </si>
  <si>
    <t>03-5879-9847</t>
  </si>
  <si>
    <t>東京都江戸川区東葛西8丁目19番2号</t>
  </si>
  <si>
    <t>03-5878-0290</t>
  </si>
  <si>
    <t>宗教法人法竜寺</t>
  </si>
  <si>
    <t>月映保育園</t>
  </si>
  <si>
    <t>東京都江戸川区船堀６丁目９番３０号</t>
  </si>
  <si>
    <t>03-3689-0340</t>
  </si>
  <si>
    <t>森田　珠貴</t>
  </si>
  <si>
    <t>ベルカント保育園</t>
  </si>
  <si>
    <t>東京都江戸川区東小岩４丁目４番２号</t>
  </si>
  <si>
    <t>03-3657-0140</t>
  </si>
  <si>
    <t>宗教法人成就寺</t>
  </si>
  <si>
    <t>逆井保育園</t>
  </si>
  <si>
    <t>東京都江戸川区平井１丁目２４番３３号</t>
  </si>
  <si>
    <t>03-3684-5975</t>
  </si>
  <si>
    <t>船堀中央保育園</t>
  </si>
  <si>
    <t>東京都江戸川区船堀２丁目２３番１０号</t>
  </si>
  <si>
    <t>03-3680-1441</t>
  </si>
  <si>
    <t>社会福祉法人江東園</t>
  </si>
  <si>
    <t>江戸川保育園</t>
  </si>
  <si>
    <t>東京都江戸川区江戸川１丁目４６番</t>
  </si>
  <si>
    <t>03-3677-4611</t>
  </si>
  <si>
    <t>なの花保育園</t>
  </si>
  <si>
    <t>東京都江戸川区南篠崎町２丁目９番５号</t>
  </si>
  <si>
    <t>03-3670-1231</t>
  </si>
  <si>
    <t>つぼみ保育園</t>
  </si>
  <si>
    <t>東京都江戸川区南小岩７丁目４番９号</t>
  </si>
  <si>
    <t>03-3657-2680</t>
  </si>
  <si>
    <t>宗教法人日本福音ルーテル小岩教会</t>
  </si>
  <si>
    <t>ルーテル保育園</t>
  </si>
  <si>
    <t>東京都江戸川区南小岩３丁目６番８号</t>
  </si>
  <si>
    <t>03-3650-2540</t>
  </si>
  <si>
    <t>葛西おひさま保育園</t>
  </si>
  <si>
    <t>東京都江戸川区東葛西５丁目２９番１４号</t>
  </si>
  <si>
    <t>03-5679-0130</t>
  </si>
  <si>
    <t>江戸川区立春江第二保育園</t>
  </si>
  <si>
    <t>東京都江戸川区春江町２丁目４番２号</t>
  </si>
  <si>
    <t>03-3679-8939</t>
  </si>
  <si>
    <t>江戸川区立西平井保育園</t>
  </si>
  <si>
    <t>東京都江戸川区平井7丁目21番6号</t>
  </si>
  <si>
    <t>03-3618-4033</t>
  </si>
  <si>
    <t>江戸川区立清新第三保育園</t>
  </si>
  <si>
    <t>東京都江戸川区清新町2丁目8番4号　105号室</t>
  </si>
  <si>
    <t>03-3878-1943</t>
  </si>
  <si>
    <t>江戸川区立小松川第三保育園</t>
  </si>
  <si>
    <t>東京都江戸川区小松川３丁目１３番１号　小松川三丁目第二アパート</t>
  </si>
  <si>
    <t>03-3683-7312</t>
  </si>
  <si>
    <t>北小岩おひさま保育園</t>
  </si>
  <si>
    <t>東京都江戸川区北小岩5丁目7番4号　</t>
  </si>
  <si>
    <t>03-6548-9360</t>
  </si>
  <si>
    <t>江戸川区立大杉保育園</t>
  </si>
  <si>
    <t>東京都江戸川区大杉1丁目16番9号</t>
  </si>
  <si>
    <t>03-3654-2700</t>
  </si>
  <si>
    <t>江戸川区立堀江第二保育園</t>
  </si>
  <si>
    <t>東京都江戸川区南葛西7丁目1番6号　なぎさニュータウン</t>
  </si>
  <si>
    <t>03-3687-9535</t>
  </si>
  <si>
    <t>江戸川区立小岩保育園</t>
  </si>
  <si>
    <t>東京都江戸川区北小岩６丁目４９番９号</t>
  </si>
  <si>
    <t>03-3657-3426</t>
  </si>
  <si>
    <t>にじいろ保育園一之江</t>
  </si>
  <si>
    <t>東京都江戸川区一之江7丁目39番13号</t>
  </si>
  <si>
    <t>03-6231-4317</t>
  </si>
  <si>
    <t>西葛西おひさま保育園</t>
  </si>
  <si>
    <t>東京都江戸川区西葛西５丁目１０番１２号</t>
  </si>
  <si>
    <t>03-3688-9892</t>
  </si>
  <si>
    <t>かさい発みらい行きほいくえん</t>
  </si>
  <si>
    <t>東京都江戸川区東葛西6丁目16番15号</t>
  </si>
  <si>
    <t>03-6808-7331</t>
  </si>
  <si>
    <t>八王子西片倉雲母保育園</t>
  </si>
  <si>
    <t>東京都八王子市西片倉3丁目21番5号</t>
  </si>
  <si>
    <t>042-632-2231</t>
  </si>
  <si>
    <t>学校法人松徳学園</t>
  </si>
  <si>
    <t>みころん保育園</t>
  </si>
  <si>
    <t>東京都八王子市初沢町1303番　オルタシア1階、2階</t>
  </si>
  <si>
    <t>042-668-0006</t>
  </si>
  <si>
    <t>一般財団法人星の子保育園</t>
  </si>
  <si>
    <t>星の子保育園</t>
  </si>
  <si>
    <t>東京都八王子市片倉町７０４番１４号　</t>
  </si>
  <si>
    <t>042-632-2525</t>
  </si>
  <si>
    <t>八王子ふたば保育園</t>
  </si>
  <si>
    <t>東京都八王子市台町４丁目４番１４号</t>
  </si>
  <si>
    <t>0426-22-3403</t>
  </si>
  <si>
    <t>社会福祉法人竜光会</t>
  </si>
  <si>
    <t>八王子ひまわり保育園</t>
  </si>
  <si>
    <t>東京都八王子市館町1629番</t>
  </si>
  <si>
    <t>0426-61-3046</t>
  </si>
  <si>
    <t>社会福祉法人愛光学舎</t>
  </si>
  <si>
    <t>愛光大和田保育園</t>
  </si>
  <si>
    <t>東京都八王子市大和田町５丁目９番４号</t>
  </si>
  <si>
    <t>0426-45-8828</t>
  </si>
  <si>
    <t>社会福祉法人東やまと会</t>
  </si>
  <si>
    <t>松枝保育園</t>
  </si>
  <si>
    <t>東京都八王子市諏訪町1922番1号　松枝住宅2号棟</t>
  </si>
  <si>
    <t>042-651-3170</t>
  </si>
  <si>
    <t>社会福祉法人東京玉葉会</t>
  </si>
  <si>
    <t>からまつ保育園</t>
  </si>
  <si>
    <t>東京都八王子市川口町１５４３番</t>
  </si>
  <si>
    <t>042-654-3377</t>
  </si>
  <si>
    <t>わらべうつき台保育園</t>
  </si>
  <si>
    <t>東京都八王子市久保山町１丁目２１号</t>
  </si>
  <si>
    <t>0426-91-3733</t>
  </si>
  <si>
    <t>社会福祉法人公徳福祉会</t>
  </si>
  <si>
    <t>めぐみ第二保育園</t>
  </si>
  <si>
    <t>東京都八王子市鑓水２丁目７９番</t>
  </si>
  <si>
    <t>0426-70-8817</t>
  </si>
  <si>
    <t>社会福祉法人太和会</t>
  </si>
  <si>
    <t>美山保育園</t>
  </si>
  <si>
    <t>東京都八王子市美山町１７９１番３号</t>
  </si>
  <si>
    <t>0426-51-2721</t>
  </si>
  <si>
    <t>社会福祉法人相友会</t>
  </si>
  <si>
    <t>諏訪保育園</t>
  </si>
  <si>
    <t>東京都八王子市諏訪町５番</t>
  </si>
  <si>
    <t>0426-51-4555</t>
  </si>
  <si>
    <t>社会福祉法人月峰会</t>
  </si>
  <si>
    <t>よろず保育園</t>
  </si>
  <si>
    <t>東京都八王子市万町３番１号</t>
  </si>
  <si>
    <t>0426-26-3138</t>
  </si>
  <si>
    <t>つくし保育園</t>
  </si>
  <si>
    <t>東京都八王子市明神町１丁目２２番２０号</t>
  </si>
  <si>
    <t>0426-43-5294</t>
  </si>
  <si>
    <t>八王子市立静教保育園</t>
  </si>
  <si>
    <t>東京都八王子市元横山町３丁目１９番１３号</t>
  </si>
  <si>
    <t>042-622-2093</t>
  </si>
  <si>
    <t>社会福祉法人愛和会</t>
  </si>
  <si>
    <t>八王子市立多賀保育園</t>
  </si>
  <si>
    <t>東京都八王子市元本郷町３丁目８番１６号</t>
  </si>
  <si>
    <t>042-622-2054</t>
  </si>
  <si>
    <t>船森保育園</t>
  </si>
  <si>
    <t>東京都八王子市明神町４丁目９番１号</t>
  </si>
  <si>
    <t>0426-44-9044</t>
  </si>
  <si>
    <t>八王子市（健康福祉部子育て推進課）</t>
  </si>
  <si>
    <t>八王子市立中野保育園</t>
  </si>
  <si>
    <t>東京都八王子市中野上町１丁目２２番１１号</t>
  </si>
  <si>
    <t>042-622-3454</t>
  </si>
  <si>
    <t>きらめきの森保育園</t>
  </si>
  <si>
    <t>東京都立川市上砂町5丁目85番地の1</t>
  </si>
  <si>
    <t>042-537-7736</t>
  </si>
  <si>
    <t>学校法人みんなのひろば</t>
  </si>
  <si>
    <t>なすび保育園</t>
  </si>
  <si>
    <t>東京都立川市西砂町6丁目75番地の9</t>
  </si>
  <si>
    <t>042-531-7888</t>
  </si>
  <si>
    <t>愛光みどり保育園</t>
  </si>
  <si>
    <t>東京都立川市緑町7番1号</t>
  </si>
  <si>
    <t>042-512-5571</t>
  </si>
  <si>
    <t>わんわん保育園</t>
  </si>
  <si>
    <t>東京都立川市西砂町6丁目12番4号</t>
  </si>
  <si>
    <t>042-520-0041</t>
  </si>
  <si>
    <t>社会福祉法人松中希望会</t>
  </si>
  <si>
    <t>西武立川きらり保育園</t>
  </si>
  <si>
    <t>東京都立川市西砂町1丁目2番127号　</t>
  </si>
  <si>
    <t>042-560-0200</t>
  </si>
  <si>
    <t>愛光あけぼの保育園</t>
  </si>
  <si>
    <t>東京都立川市曙町３丁目１７番２２号</t>
  </si>
  <si>
    <t>042-548-8721</t>
  </si>
  <si>
    <t>愛光保育園</t>
  </si>
  <si>
    <t>東京都立川市曙町３丁目２４番２２号</t>
  </si>
  <si>
    <t>042-522-4947</t>
  </si>
  <si>
    <t>愛光第五保育園</t>
  </si>
  <si>
    <t>東京都立川市富士見町７丁目２３番５号</t>
  </si>
  <si>
    <t>042-524-4115</t>
  </si>
  <si>
    <t>社会福祉法人蓮花苑</t>
  </si>
  <si>
    <t>れんげ砂川保育園</t>
  </si>
  <si>
    <t>東京都立川市若葉町４丁目２４番３１号</t>
  </si>
  <si>
    <t>042-536-5281</t>
  </si>
  <si>
    <t>西国立保育園</t>
  </si>
  <si>
    <t>東京都立川市羽衣町２丁目４３番４号</t>
  </si>
  <si>
    <t>042-522-6249</t>
  </si>
  <si>
    <t>社会福祉法人至誠学舎立川</t>
  </si>
  <si>
    <t>至誠保育園</t>
  </si>
  <si>
    <t>東京都立川市錦町６丁目２６番１３号</t>
  </si>
  <si>
    <t>042-524-1500</t>
  </si>
  <si>
    <t>小百合保育園</t>
  </si>
  <si>
    <t>東京都立川市錦町６丁目６番３号　１０１号室</t>
  </si>
  <si>
    <t>042-527-7924</t>
  </si>
  <si>
    <t>玉川保育園</t>
  </si>
  <si>
    <t>東京都立川市富士見町６丁目７２番１号</t>
  </si>
  <si>
    <t>042-522-6308</t>
  </si>
  <si>
    <t>西砂保育園</t>
  </si>
  <si>
    <t>東京都立川市西砂町２丁目６３番２号</t>
  </si>
  <si>
    <t>042-531-0514</t>
  </si>
  <si>
    <t>ミアヘルサ保育園ひびき武蔵野西久保</t>
  </si>
  <si>
    <t>東京都武蔵野市西久保2丁目27番15番</t>
  </si>
  <si>
    <t>0422-38-8601</t>
  </si>
  <si>
    <t>株式会社グレイス</t>
  </si>
  <si>
    <t>むくむくみらい保育園</t>
  </si>
  <si>
    <t>東京都武蔵野市中町2丁目5番9号</t>
  </si>
  <si>
    <t>0422-90-6484</t>
  </si>
  <si>
    <t>特定非営利活動法人保育サービスひまわりママ</t>
  </si>
  <si>
    <t>東京都武蔵野市境4丁目7番12号</t>
  </si>
  <si>
    <t>0422-56-8732</t>
  </si>
  <si>
    <t>株式会社すみれ</t>
  </si>
  <si>
    <t>境南すみれ保育園</t>
  </si>
  <si>
    <t>東京都武蔵野市境南町1丁目21番6号</t>
  </si>
  <si>
    <t>0422-30-9581</t>
  </si>
  <si>
    <t>中町すみれ保育園</t>
  </si>
  <si>
    <t>東京都武蔵野市中町2丁目5番5号　クロフトコテージ1階</t>
  </si>
  <si>
    <t>0422-38-6220</t>
  </si>
  <si>
    <t>株式会社三?産業</t>
  </si>
  <si>
    <t>キッズいながき保育園吉祥寺</t>
  </si>
  <si>
    <t>東京都武蔵野市吉祥寺南町5丁目3番9号</t>
  </si>
  <si>
    <t>0422-70-7833</t>
  </si>
  <si>
    <t>マミー吉祥寺保育園</t>
  </si>
  <si>
    <t>東京都武蔵野市吉祥寺東町3丁目1番2号</t>
  </si>
  <si>
    <t>0422-27-5541</t>
  </si>
  <si>
    <t>まちの保育園吉祥寺</t>
  </si>
  <si>
    <t>東京都武蔵野市吉祥寺本町3丁目27番13号　</t>
  </si>
  <si>
    <t>0422-38-8260</t>
  </si>
  <si>
    <t>公益財団法人武蔵野市子ども協会</t>
  </si>
  <si>
    <t>北町保育園</t>
  </si>
  <si>
    <t>東京都武蔵野市吉祥寺北町１丁目２３番１７号</t>
  </si>
  <si>
    <t>0422-21-6681</t>
  </si>
  <si>
    <t>武蔵野市立吉祥寺保育園</t>
  </si>
  <si>
    <t>東京都武蔵野市吉祥寺北町５丁目１１番５１号</t>
  </si>
  <si>
    <t>0422-51-5206</t>
  </si>
  <si>
    <t>千川保育園</t>
  </si>
  <si>
    <t>東京都武蔵野市八幡町１丁目４番１３号</t>
  </si>
  <si>
    <t>0422-51-8478</t>
  </si>
  <si>
    <t>社会福祉法人むさし福祉会</t>
  </si>
  <si>
    <t>ふじの実保育園</t>
  </si>
  <si>
    <t>東京都武蔵野市緑町３丁目４番３号　</t>
  </si>
  <si>
    <t>0422-55-2525</t>
  </si>
  <si>
    <t>社会福祉法人精華子ども会</t>
  </si>
  <si>
    <t>精華第二保育園</t>
  </si>
  <si>
    <t>東京都武蔵野市西久保２丁目１５番３号</t>
  </si>
  <si>
    <t>0422-38-7352</t>
  </si>
  <si>
    <t>株式会社ケア２１</t>
  </si>
  <si>
    <t>うれしい保育園三鷹中原</t>
  </si>
  <si>
    <t>東京都三鷹市中原3丁目2番1号</t>
  </si>
  <si>
    <t>0422-76-8821</t>
  </si>
  <si>
    <t>ソラストみたか台保育園</t>
  </si>
  <si>
    <t>東京都三鷹市牟礼5丁目6番7号</t>
  </si>
  <si>
    <t>0422-76-6070</t>
  </si>
  <si>
    <t>社会福祉法人ちしろの森</t>
  </si>
  <si>
    <t>三鷹ちしろの木保育園</t>
  </si>
  <si>
    <t>東京都三鷹市野崎2丁目11番7号</t>
  </si>
  <si>
    <t>0422-30-9098</t>
  </si>
  <si>
    <t>HOPPA北野けやきの里</t>
  </si>
  <si>
    <t>東京都三鷹市北野4丁目8番25号</t>
  </si>
  <si>
    <t>03-6279-5058</t>
  </si>
  <si>
    <t>三鷹新川雲母保育園</t>
  </si>
  <si>
    <t>東京都三鷹市新川3丁目6番6号</t>
  </si>
  <si>
    <t>0422-70-1108</t>
  </si>
  <si>
    <t>キッズガーデン三鷹上連雀</t>
  </si>
  <si>
    <t>東京都三鷹市上連雀6丁目27番4号</t>
  </si>
  <si>
    <t>0422-29-8020</t>
  </si>
  <si>
    <t>にじいろ保育園三鷹新川</t>
  </si>
  <si>
    <t>東京都三鷹市新川6丁目33番15号　</t>
  </si>
  <si>
    <t>0422-26-7402</t>
  </si>
  <si>
    <t>特定非営利活動法人ケンパ･ラーニング・コミュニティ協会</t>
  </si>
  <si>
    <t>ケンパ井の頭</t>
  </si>
  <si>
    <t>東京都三鷹市井の頭1丁目14番5号</t>
  </si>
  <si>
    <t>0422-70-0960</t>
  </si>
  <si>
    <t>みたか小鳥の森保育園</t>
  </si>
  <si>
    <t>東京都三鷹市井の頭５丁目２２番８号</t>
  </si>
  <si>
    <t>0422-45-4558</t>
  </si>
  <si>
    <t>社会福祉法人新川中原保育会</t>
  </si>
  <si>
    <t>みたかつくしんぼ保育園</t>
  </si>
  <si>
    <t>東京都三鷹市中原１丁目２９番３５号</t>
  </si>
  <si>
    <t>03-3308-3507</t>
  </si>
  <si>
    <t>三鷹市立中央保育園</t>
  </si>
  <si>
    <t>東京都三鷹市上連雀６丁目１１番１６</t>
  </si>
  <si>
    <t>0422-40-7540</t>
  </si>
  <si>
    <t>社会福祉法人楽山会</t>
  </si>
  <si>
    <t>椎の実子供の家</t>
  </si>
  <si>
    <t>東京都三鷹市大沢４丁目８番８号</t>
  </si>
  <si>
    <t>0422-32-4103</t>
  </si>
  <si>
    <t>三鷹市立上連雀保育園</t>
  </si>
  <si>
    <t>東京都三鷹市上連雀５丁目１番２７号　</t>
  </si>
  <si>
    <t>0422-40-7168</t>
  </si>
  <si>
    <t>三鷹市立南浦東保育園</t>
  </si>
  <si>
    <t>東京都三鷹市下連雀６丁目１２番１号</t>
  </si>
  <si>
    <t>0422-40-7166</t>
  </si>
  <si>
    <t>三鷹市立大沢台保育園</t>
  </si>
  <si>
    <t>東京都三鷹市大沢２丁目２番５２号</t>
  </si>
  <si>
    <t>0422-39-3177</t>
  </si>
  <si>
    <t>社会福祉法人三鷹市社会福祉事業団</t>
  </si>
  <si>
    <t>三鷹西野保育園</t>
  </si>
  <si>
    <t>東京都三鷹市深大寺３丁目３番１０号</t>
  </si>
  <si>
    <t>0422-39-7030</t>
  </si>
  <si>
    <t>にじいろ保育園三鷹下連雀</t>
  </si>
  <si>
    <t>東京都三鷹市下連雀1丁目4番22号</t>
  </si>
  <si>
    <t>0422-26-5684</t>
  </si>
  <si>
    <t>社会福祉法人かすみ台福祉会</t>
  </si>
  <si>
    <t>かすみ台第一保育園</t>
  </si>
  <si>
    <t>東京都青梅市大門２丁目２５３番</t>
  </si>
  <si>
    <t>0428-31-5760</t>
  </si>
  <si>
    <t>かすみ台第二保育園</t>
  </si>
  <si>
    <t>東京都青梅市野上町３丁目１２番１号</t>
  </si>
  <si>
    <t>0428-23-3045</t>
  </si>
  <si>
    <t>かすみ台第三保育園</t>
  </si>
  <si>
    <t>東京都青梅市谷野１９１番1</t>
  </si>
  <si>
    <t>0428-31-1293</t>
  </si>
  <si>
    <t>社会福祉法人長渕保育園</t>
  </si>
  <si>
    <t>長渕保育園</t>
  </si>
  <si>
    <t>東京都青梅市長淵４丁目２２５番</t>
  </si>
  <si>
    <t>0428-22-8102</t>
  </si>
  <si>
    <t>社会福祉法人青梅みどり福祉会</t>
  </si>
  <si>
    <t>青梅みどり第一保育園</t>
  </si>
  <si>
    <t>東京都青梅市師岡町４丁目８番８号</t>
  </si>
  <si>
    <t>0428-23-3600</t>
  </si>
  <si>
    <t>青梅みどり第二保育園</t>
  </si>
  <si>
    <t>東京都青梅市師岡町１丁目１１３番２０号</t>
  </si>
  <si>
    <t>0428-24-7400</t>
  </si>
  <si>
    <t>かすみ保育園</t>
  </si>
  <si>
    <t>東京都青梅市東青梅６丁目１番１２号</t>
  </si>
  <si>
    <t>0428-22-2235</t>
  </si>
  <si>
    <t>社会福祉法人今寺保育園</t>
  </si>
  <si>
    <t>今寺保育園</t>
  </si>
  <si>
    <t>東京都青梅市今寺1丁目531番2号　</t>
  </si>
  <si>
    <t>0428-31-1268</t>
  </si>
  <si>
    <t>社会福祉法人河辺保育園</t>
  </si>
  <si>
    <t>河辺保育園</t>
  </si>
  <si>
    <t>東京都青梅市河辺町４丁目２０番１２号</t>
  </si>
  <si>
    <t>0428-22-1321</t>
  </si>
  <si>
    <t>社会福祉法人梅郷福祉会</t>
  </si>
  <si>
    <t>梅郷保育園</t>
  </si>
  <si>
    <t>東京都青梅市梅郷3丁目776番7号</t>
  </si>
  <si>
    <t>0428-76-1088</t>
  </si>
  <si>
    <t>社会福祉法人畑中保育園</t>
  </si>
  <si>
    <t>畑中保育園</t>
  </si>
  <si>
    <t>東京都青梅市畑中２丁目５９３番</t>
  </si>
  <si>
    <t>0428-22-8103</t>
  </si>
  <si>
    <t>社会福祉法人鈴風会</t>
  </si>
  <si>
    <t>鈴の音保育園</t>
  </si>
  <si>
    <t>東京都青梅市大門３丁目４番５号</t>
  </si>
  <si>
    <t>0428-31-7841</t>
  </si>
  <si>
    <t>社会福祉法人育木会</t>
  </si>
  <si>
    <t>府中緑町・学びの保育園</t>
  </si>
  <si>
    <t>東京都府中市緑町1丁目6番3号</t>
  </si>
  <si>
    <t>042-319-2220</t>
  </si>
  <si>
    <t>ヴィラまなびの森保育園住吉町</t>
  </si>
  <si>
    <t>東京都府中市住吉町3丁目65番地の47</t>
  </si>
  <si>
    <t>042-319-0180</t>
  </si>
  <si>
    <t>ラフ・クルー分倍河原保育園</t>
  </si>
  <si>
    <t>東京都府中市美好町3丁目22番2号　グレイスコンチェルト1階</t>
  </si>
  <si>
    <t>042-370-1386</t>
  </si>
  <si>
    <t>太陽の子清水が丘三丁目保育園</t>
  </si>
  <si>
    <t>東京都府中市清水が丘3丁目23番地13</t>
  </si>
  <si>
    <t>042-352-2061</t>
  </si>
  <si>
    <t>アスク府中片町保育園</t>
  </si>
  <si>
    <t>東京都府中市片町3丁目3番地の28</t>
  </si>
  <si>
    <t>042-314-0721</t>
  </si>
  <si>
    <t>株式会社ケィ・コネクト</t>
  </si>
  <si>
    <t>キッズランド府中保育園</t>
  </si>
  <si>
    <t>東京都府中市住吉町2丁目1番1号　</t>
  </si>
  <si>
    <t>042-368-8885</t>
  </si>
  <si>
    <t>小柳保育所</t>
  </si>
  <si>
    <t>東京都府中市小柳町２丁目３４番２号</t>
  </si>
  <si>
    <t>042-363-9510</t>
  </si>
  <si>
    <t>府中市立住吉保育所</t>
  </si>
  <si>
    <t>東京都府中市住吉町２丁目３０番１７号</t>
  </si>
  <si>
    <t>042-366-1426</t>
  </si>
  <si>
    <t>社会福祉法人紅葉の会</t>
  </si>
  <si>
    <t>さくらんぼ保育園</t>
  </si>
  <si>
    <t>東京都府中市紅葉丘１丁目２８番１号</t>
  </si>
  <si>
    <t>042-366-2178</t>
  </si>
  <si>
    <t>三本木保育所</t>
  </si>
  <si>
    <t>東京都府中市府中町３丁目２３番１号</t>
  </si>
  <si>
    <t>042-365-6210</t>
  </si>
  <si>
    <t>宗教法人西蔵院</t>
  </si>
  <si>
    <t>是政保育園</t>
  </si>
  <si>
    <t>東京都府中市是政３丁目６番</t>
  </si>
  <si>
    <t>042-361-7452</t>
  </si>
  <si>
    <t>社会福祉法人東京山手マリヤ会</t>
  </si>
  <si>
    <t>山手保育園</t>
  </si>
  <si>
    <t>東京都府中市白糸台５丁目４番９号</t>
  </si>
  <si>
    <t>042-367-2104</t>
  </si>
  <si>
    <t>社会福祉法人やまびこの会</t>
  </si>
  <si>
    <t>やまびこ保育園</t>
  </si>
  <si>
    <t>東京都府中市多磨町2丁目56番地</t>
  </si>
  <si>
    <t>042-362-2402</t>
  </si>
  <si>
    <t>府中中河原雲母保育園</t>
  </si>
  <si>
    <t>東京都府中市住吉町２丁目９番２号</t>
  </si>
  <si>
    <t>042-318-8600</t>
  </si>
  <si>
    <t>山手こひつじ保育園</t>
  </si>
  <si>
    <t>東京都府中市白糸台4丁目13番8号</t>
  </si>
  <si>
    <t>042-314-0840</t>
  </si>
  <si>
    <t>社会福祉法人多摩育児会</t>
  </si>
  <si>
    <t>多摩保育園</t>
  </si>
  <si>
    <t>東京都昭島市東町５丁目１番４０号</t>
  </si>
  <si>
    <t>042-544-1151</t>
  </si>
  <si>
    <t>社会福祉法人昭島愛育会</t>
  </si>
  <si>
    <t>昭和保育園</t>
  </si>
  <si>
    <t>東京都昭島市宮沢町２丁目２８番１８号</t>
  </si>
  <si>
    <t>042-544-1213</t>
  </si>
  <si>
    <t>社会福祉法人多摩育成会</t>
  </si>
  <si>
    <t>むさしの保育園</t>
  </si>
  <si>
    <t>東京都昭島市中神町１２９４番４号</t>
  </si>
  <si>
    <t>042-543-8280</t>
  </si>
  <si>
    <t>中神保育園</t>
  </si>
  <si>
    <t>東京都昭島市朝日町5丁目4番17号</t>
  </si>
  <si>
    <t>042-545-0255</t>
  </si>
  <si>
    <t>社会福祉法人調布白雲福祉会</t>
  </si>
  <si>
    <t>パイオニアキッズちょうふ園</t>
  </si>
  <si>
    <t>東京都調布市布田3丁目7番3号</t>
  </si>
  <si>
    <t>042-426-7073</t>
  </si>
  <si>
    <t>木下の保育園調布駅前</t>
  </si>
  <si>
    <t>東京都調布市布田3丁目4番3号</t>
  </si>
  <si>
    <t>042-426-8600</t>
  </si>
  <si>
    <t>社会福祉法人なないろ</t>
  </si>
  <si>
    <t>調布そらいろ保育園</t>
  </si>
  <si>
    <t>東京都調布市小島町1丁目16番3号</t>
  </si>
  <si>
    <t>042-426-7022</t>
  </si>
  <si>
    <t>株式会社京王子育てサポート</t>
  </si>
  <si>
    <t>京王キッズプラッツ多摩川</t>
  </si>
  <si>
    <t>東京都調布市多摩川4丁目39番1号</t>
  </si>
  <si>
    <t>042-490-5550</t>
  </si>
  <si>
    <t>社会福祉法人ＨＡＮＤＹ</t>
  </si>
  <si>
    <t>リトルキッズスター（本園）</t>
  </si>
  <si>
    <t>東京都調布市西つつじヶ丘4丁目16番地8</t>
  </si>
  <si>
    <t>042-488-5559</t>
  </si>
  <si>
    <t>深大寺元町ちとせ保育園</t>
  </si>
  <si>
    <t>東京都調布市深大寺元町1丁目10番地8</t>
  </si>
  <si>
    <t>042-444-3041</t>
  </si>
  <si>
    <t>社会福祉法人かしのみ福祉会</t>
  </si>
  <si>
    <t>菊野台かしのみ保育園</t>
  </si>
  <si>
    <t>東京都調布市菊野台1丁目34番地18</t>
  </si>
  <si>
    <t>042-444-1467</t>
  </si>
  <si>
    <t>太陽の子つつじヶ丘保育園</t>
  </si>
  <si>
    <t>東京都調布市西つつじヶ丘4丁目29番地1</t>
  </si>
  <si>
    <t>042-490-0161</t>
  </si>
  <si>
    <t>パイオニアキッズ柴崎園</t>
  </si>
  <si>
    <t>東京都調布市菊野台2丁目23番地5　サニーアイランドビル2階</t>
  </si>
  <si>
    <t>042-444-8690</t>
  </si>
  <si>
    <t>つつじヶ丘どろんこ保育園</t>
  </si>
  <si>
    <t>東京都調布市東つつじヶ丘1丁目6番地25</t>
  </si>
  <si>
    <t>03-5315-9412</t>
  </si>
  <si>
    <t>社会福祉法人済聖会</t>
  </si>
  <si>
    <t>ブライト保育園調布仙川</t>
  </si>
  <si>
    <t>東京都調布市仙川町3丁目17番地6</t>
  </si>
  <si>
    <t>03-3300-0190</t>
  </si>
  <si>
    <t>深大寺東町ちとせ保育園</t>
  </si>
  <si>
    <t>東京都調布市深大寺東町1丁目14番地1</t>
  </si>
  <si>
    <t>042-444-8091</t>
  </si>
  <si>
    <t>社会福祉法人春献美会</t>
  </si>
  <si>
    <t>ちょうふのぞみ保育園</t>
  </si>
  <si>
    <t>東京都調布市布田4丁目5番地34</t>
  </si>
  <si>
    <t>042-426-4941</t>
  </si>
  <si>
    <t>ヒューマンライフケア株式会社</t>
  </si>
  <si>
    <t>ヒューマンアカデミー調布多摩川保育園</t>
  </si>
  <si>
    <t>東京都調布市多摩川3丁目8番2号</t>
  </si>
  <si>
    <t>042-480-8081</t>
  </si>
  <si>
    <t>ピノキオ幼児舎つつじヶ丘保育園</t>
  </si>
  <si>
    <t>東京都調布市西つつじヶ丘3丁目30番1号　ハイツ鹿嶋101号室</t>
  </si>
  <si>
    <t>042-490-2270</t>
  </si>
  <si>
    <t>レイモンド調布保育園</t>
  </si>
  <si>
    <t>東京都調布市小島町3丁目16番18号</t>
  </si>
  <si>
    <t>042-426-9461</t>
  </si>
  <si>
    <t>ヒューマンアカデミー上石原保育園</t>
  </si>
  <si>
    <t>東京都調布市上石原3丁目21番3号　</t>
  </si>
  <si>
    <t>042-480-8181</t>
  </si>
  <si>
    <t>京王キッズプラッツ国領</t>
  </si>
  <si>
    <t>東京都調布市国領町2丁目17番3号</t>
  </si>
  <si>
    <t>042-426-7023</t>
  </si>
  <si>
    <t>アートチャイルドケア仙川</t>
  </si>
  <si>
    <t>東京都調布市仙川町1丁目16番7号　ライオンズマンション仙川2階</t>
  </si>
  <si>
    <t>03-5313-0615</t>
  </si>
  <si>
    <t>社会福祉法人常盤会</t>
  </si>
  <si>
    <t>ときわぎ国領保育園</t>
  </si>
  <si>
    <t>東京都調布市国領町８丁目２番６５号</t>
  </si>
  <si>
    <t>03-5438-2115</t>
  </si>
  <si>
    <t>調布市立深大寺保育園</t>
  </si>
  <si>
    <t>東京都調布市深大寺北町３丁目３１番８号</t>
  </si>
  <si>
    <t>0424-85-2828</t>
  </si>
  <si>
    <t>社会福祉法人東京かたばみ会</t>
  </si>
  <si>
    <t>調布市立上布田保育園</t>
  </si>
  <si>
    <t>東京都調布市調布ケ丘１丁目２０番１号</t>
  </si>
  <si>
    <t>0424-82-2564</t>
  </si>
  <si>
    <t>社会福祉法人稲城青葉会</t>
  </si>
  <si>
    <t>調布城山保育園</t>
  </si>
  <si>
    <t>東京都調布市深大寺南町３丁目１７番３５号</t>
  </si>
  <si>
    <t>042-452-9496</t>
  </si>
  <si>
    <t>社会福祉法人京王福祉会</t>
  </si>
  <si>
    <t>双葉保育園</t>
  </si>
  <si>
    <t>東京都調布市小島町３丁目２８番１号</t>
  </si>
  <si>
    <t>0424-85-6651</t>
  </si>
  <si>
    <t>社会福祉法人オリンピア保育園</t>
  </si>
  <si>
    <t>オリンピア保育園</t>
  </si>
  <si>
    <t>東京都調布市佐須町３丁目１番５号</t>
  </si>
  <si>
    <t>0424-82-4331</t>
  </si>
  <si>
    <t>社会福祉法人のぞみ会</t>
  </si>
  <si>
    <t>レオ保育園</t>
  </si>
  <si>
    <t>東京都調布市染地２丁目８番３０号</t>
  </si>
  <si>
    <t>0424-88-4127</t>
  </si>
  <si>
    <t>緑ケ丘保育園</t>
  </si>
  <si>
    <t>東京都調布市緑ケ丘２丁目２５号</t>
  </si>
  <si>
    <t>03-3309-5605</t>
  </si>
  <si>
    <t>社会福祉法人調布福寿会</t>
  </si>
  <si>
    <t>調布クオレ保育園</t>
  </si>
  <si>
    <t>東京都調布市国領町４丁目１３番４２号</t>
  </si>
  <si>
    <t>042-481-8731</t>
  </si>
  <si>
    <t>調布なないろ保育園</t>
  </si>
  <si>
    <t>東京都調布市多摩川１丁目１５番２号　多摩川ＫＩビル</t>
  </si>
  <si>
    <t>042-444-3900</t>
  </si>
  <si>
    <t>パイオニアキッズ菊野台園</t>
  </si>
  <si>
    <t>東京都調布市菊野台3丁目26番17号</t>
  </si>
  <si>
    <t>042-488-0533</t>
  </si>
  <si>
    <t>調布市立下布田保育園</t>
  </si>
  <si>
    <t>東京都調布市布田2丁目27番4号</t>
  </si>
  <si>
    <t>0424-81-7668</t>
  </si>
  <si>
    <t>調布市立金子保育園</t>
  </si>
  <si>
    <t>東京都調布市西つつじケ丘4丁目16番7号</t>
  </si>
  <si>
    <t>0424-83-4410</t>
  </si>
  <si>
    <t>城山保育園上石原</t>
  </si>
  <si>
    <t>東京都調布市上石原３丁目８番１０号</t>
  </si>
  <si>
    <t>042-490-2031</t>
  </si>
  <si>
    <t>社会福祉法人貴静会</t>
  </si>
  <si>
    <t>子どもの森南町田保育園</t>
  </si>
  <si>
    <t>東京都町田市南町田4丁目29番12号</t>
  </si>
  <si>
    <t>042-850-6140</t>
  </si>
  <si>
    <t>町田プチ・クレイシュ</t>
  </si>
  <si>
    <t>東京都町田市原町田6丁目28番19号　フジビル98　1階</t>
  </si>
  <si>
    <t>042-727-9188</t>
  </si>
  <si>
    <t>学校法人湯目学園</t>
  </si>
  <si>
    <t>開進こども保育園</t>
  </si>
  <si>
    <t>東京都町田市本町田3350番38号</t>
  </si>
  <si>
    <t>042-711-6901</t>
  </si>
  <si>
    <t>社会福祉法人七五三会</t>
  </si>
  <si>
    <t>なごみ第二保育園</t>
  </si>
  <si>
    <t>東京都町田市原町田3丁目19番6号　</t>
  </si>
  <si>
    <t>042-739-3753</t>
  </si>
  <si>
    <t>町田市立金森保育園</t>
  </si>
  <si>
    <t>東京都町田市金森東1丁目12番16号　</t>
  </si>
  <si>
    <t>042-723-3664</t>
  </si>
  <si>
    <t>学校法人福川学園</t>
  </si>
  <si>
    <t>カナリヤ保育園</t>
  </si>
  <si>
    <t>東京都町田市山崎町2130番</t>
  </si>
  <si>
    <t>042-794-6590</t>
  </si>
  <si>
    <t>社会福祉法人揺籃会</t>
  </si>
  <si>
    <t>本町田わかくさ保育園</t>
  </si>
  <si>
    <t>東京都町田市本町田２９番８号</t>
  </si>
  <si>
    <t>042-723-2789</t>
  </si>
  <si>
    <t>アスク木曽西保育園</t>
  </si>
  <si>
    <t>東京都町田市木曽西３丁目１８番２号</t>
  </si>
  <si>
    <t>042-789-2320</t>
  </si>
  <si>
    <t>社会福祉法人つくし会</t>
  </si>
  <si>
    <t>まなざし保育園</t>
  </si>
  <si>
    <t>東京都町田市根岸町1丁目2番3号</t>
  </si>
  <si>
    <t>042-793-3216</t>
  </si>
  <si>
    <t>社会福祉法人蓮倫会</t>
  </si>
  <si>
    <t>サンフィール保育園</t>
  </si>
  <si>
    <t>東京都町田市小山町4604番2</t>
  </si>
  <si>
    <t>042-700-8852</t>
  </si>
  <si>
    <t>社会福祉法人光琳会</t>
  </si>
  <si>
    <t>こうりん保育園</t>
  </si>
  <si>
    <t>東京都町田市金森7丁目6番1号</t>
  </si>
  <si>
    <t>042-725-7070</t>
  </si>
  <si>
    <t>なごみ保育園</t>
  </si>
  <si>
    <t>東京都町田市原町田5丁目1番5号</t>
  </si>
  <si>
    <t>042-724-0753</t>
  </si>
  <si>
    <t>しぜんの国保育園</t>
  </si>
  <si>
    <t>東京都町田市忠生２丁目５番３号</t>
  </si>
  <si>
    <t>042-793-4169</t>
  </si>
  <si>
    <t>社会福祉法人揺藍会</t>
  </si>
  <si>
    <t>町田わかくさ保育園</t>
  </si>
  <si>
    <t>東京都町田市成瀬7丁目10番7号</t>
  </si>
  <si>
    <t>042-728-0288</t>
  </si>
  <si>
    <t>ききょう保育園</t>
  </si>
  <si>
    <t>東京都町田市鶴川１丁目１６番７号</t>
  </si>
  <si>
    <t>042-735-2242</t>
  </si>
  <si>
    <t>社会福祉法人ユニケ福祉会</t>
  </si>
  <si>
    <t>ユニケ保育園</t>
  </si>
  <si>
    <t>東京都町田市山崎町４５７番</t>
  </si>
  <si>
    <t>042-791-0800</t>
  </si>
  <si>
    <t>玉川さくら保育園</t>
  </si>
  <si>
    <t>東京都町田市玉川学園３丁目３５番４８号</t>
  </si>
  <si>
    <t>042-725-2166</t>
  </si>
  <si>
    <t>学校法人常盤学園</t>
  </si>
  <si>
    <t>こっこのもり保育園</t>
  </si>
  <si>
    <t>東京都町田市常盤町3028番3号</t>
  </si>
  <si>
    <t>042-797-0611</t>
  </si>
  <si>
    <t>社会福祉法人やすらぎ会</t>
  </si>
  <si>
    <t>もりの聖愛保育園</t>
  </si>
  <si>
    <t>東京都町田市森野４丁目８番１０号</t>
  </si>
  <si>
    <t>042-722-0352</t>
  </si>
  <si>
    <t>社会福祉法人新生会</t>
  </si>
  <si>
    <t>もみの木保育園</t>
  </si>
  <si>
    <t>東京都町田市小山ヶ丘1丁目3番2号</t>
  </si>
  <si>
    <t>042-860-0515</t>
  </si>
  <si>
    <t>Ｇａｋｋｅｎほいくえん東小金井</t>
  </si>
  <si>
    <t>東京都小金井市緑町1丁目2番39号</t>
  </si>
  <si>
    <t>042-386-5087</t>
  </si>
  <si>
    <t>げんきな森保育園</t>
  </si>
  <si>
    <t>東京都小金井市緑町3丁目9番21号</t>
  </si>
  <si>
    <t>042-316-5030</t>
  </si>
  <si>
    <t>キッズガーデン新小金井</t>
  </si>
  <si>
    <t>東京都小金井市中町2丁目9番10号　メゾンブランシュ1階</t>
  </si>
  <si>
    <t>042-316-5956</t>
  </si>
  <si>
    <t>ヴィラまなびの森保育園武蔵小金井</t>
  </si>
  <si>
    <t>東京都小金井市本町4丁目20番21号</t>
  </si>
  <si>
    <t>042-316-1750</t>
  </si>
  <si>
    <t>株式会社コスモズ</t>
  </si>
  <si>
    <t>十八コスモ保育園</t>
  </si>
  <si>
    <t>東京都小金井市梶野町5丁目10番29号　イーストヒルズ小金井1階</t>
  </si>
  <si>
    <t>042-381-8844</t>
  </si>
  <si>
    <t>アスク武蔵小金井南口保育園</t>
  </si>
  <si>
    <t>東京都小金井市本町6丁目9番41号</t>
  </si>
  <si>
    <t>042-380-0037</t>
  </si>
  <si>
    <t>武蔵小金井えほん保育園</t>
  </si>
  <si>
    <t>東京都小金井市本町4丁目19番23号</t>
  </si>
  <si>
    <t>042-316-7644</t>
  </si>
  <si>
    <t>キッズガーデン武蔵小金井</t>
  </si>
  <si>
    <t>東京都小金井市本町1丁目19番3号</t>
  </si>
  <si>
    <t>042-401-2526</t>
  </si>
  <si>
    <t>武蔵小金井雲母保育園</t>
  </si>
  <si>
    <t>東京都小金井市中町3丁目26番7号</t>
  </si>
  <si>
    <t>042-380-5031</t>
  </si>
  <si>
    <t>特定非営利活動法人ひまわり子育てねっと</t>
  </si>
  <si>
    <t>東京都小金井市中町1丁目5番21号　</t>
  </si>
  <si>
    <t>042-383-2788</t>
  </si>
  <si>
    <t>駅前コスモ保育園</t>
  </si>
  <si>
    <t>東京都小金井市東町4丁目42番1号　サンヒルズ206号室</t>
  </si>
  <si>
    <t>042-383-7755</t>
  </si>
  <si>
    <t>社会福祉法人信愛会</t>
  </si>
  <si>
    <t>しんあい保育園</t>
  </si>
  <si>
    <t>東京都小金井市本町３丁目５番９号</t>
  </si>
  <si>
    <t>042-381-2263</t>
  </si>
  <si>
    <t>社会福祉法人恵日会</t>
  </si>
  <si>
    <t>ひなぎく保育園</t>
  </si>
  <si>
    <t>東京都小金井市梶野町２丁目７番５号</t>
  </si>
  <si>
    <t>0422-51-2640</t>
  </si>
  <si>
    <t>アスク武蔵小金井北口保育園</t>
  </si>
  <si>
    <t>東京都小金井市本町５丁目１９番２号</t>
  </si>
  <si>
    <t>042-386-8505</t>
  </si>
  <si>
    <t>小金井市立さくら保育園</t>
  </si>
  <si>
    <t>東京都小金井市貫井北町3丁目30番6号</t>
  </si>
  <si>
    <t>042-383-1182</t>
  </si>
  <si>
    <t>小金井市立小金井保育園</t>
  </si>
  <si>
    <t>東京都小金井市本町5丁目6番19号</t>
  </si>
  <si>
    <t>042-381-2237</t>
  </si>
  <si>
    <t>小平一橋学園雲母保育園</t>
  </si>
  <si>
    <t>東京都小平市喜平町１丁目１番２号</t>
  </si>
  <si>
    <t>042-300-4111</t>
  </si>
  <si>
    <t>小平学園西雲母保育園</t>
  </si>
  <si>
    <t>東京都小平市学園西町3丁目27番14号</t>
  </si>
  <si>
    <t>042-349-8221</t>
  </si>
  <si>
    <t>すずのき台保育園</t>
  </si>
  <si>
    <t>東京都小平市鈴木町1丁目166番1号　</t>
  </si>
  <si>
    <t>042-313-6355</t>
  </si>
  <si>
    <t>Ｇakkenほいくえん花小金井</t>
  </si>
  <si>
    <t>東京都小平市花小金井3丁目1番21号　1号室</t>
  </si>
  <si>
    <t>042-451-7020</t>
  </si>
  <si>
    <t>学校法人東京丸山学園</t>
  </si>
  <si>
    <t>まるやま保育園</t>
  </si>
  <si>
    <t>東京都小平市小川東町1丁目32番13号　</t>
  </si>
  <si>
    <t>042-312-1995</t>
  </si>
  <si>
    <t>まなびの森保育園新小平</t>
  </si>
  <si>
    <t>東京都小平市小川町2丁目1316番1号　</t>
  </si>
  <si>
    <t>042-347-3231</t>
  </si>
  <si>
    <t>小平花小金井雲母保育園</t>
  </si>
  <si>
    <t>東京都小平市花小金井南町２丁目１０番４０号</t>
  </si>
  <si>
    <t>042-452-2520</t>
  </si>
  <si>
    <t>アスク花小金井保育園</t>
  </si>
  <si>
    <t>東京都小平市花小金井６丁目１６番３号　</t>
  </si>
  <si>
    <t>042-452-0107</t>
  </si>
  <si>
    <t>小平市立上宿保育園</t>
  </si>
  <si>
    <t>東京都小平市小川町1丁目308番</t>
  </si>
  <si>
    <t>042-345-1163</t>
  </si>
  <si>
    <t>こぶし保育園</t>
  </si>
  <si>
    <t>東京都小平市鈴木町１丁目１４８番</t>
  </si>
  <si>
    <t>042-344-1717</t>
  </si>
  <si>
    <t>小平市立大沼保育園</t>
  </si>
  <si>
    <t>東京都小平市大沼町2丁目2番8号</t>
  </si>
  <si>
    <t>042-341-0726</t>
  </si>
  <si>
    <t>れんげ萩山保育園</t>
  </si>
  <si>
    <t>東京都小平市小川東町４丁目３番１８号</t>
  </si>
  <si>
    <t>042-344-1486</t>
  </si>
  <si>
    <t>社会福祉法人ゆたか会</t>
  </si>
  <si>
    <t>ゆたか保育園</t>
  </si>
  <si>
    <t>東京都小平市学園東町５７５番３５号</t>
  </si>
  <si>
    <t>042-341-2832</t>
  </si>
  <si>
    <t>小平市立上水南保育園</t>
  </si>
  <si>
    <t>東京都小平市上水南町3丁目8番2号</t>
  </si>
  <si>
    <t>042-343-1036</t>
  </si>
  <si>
    <t>日野市立あらい保育園</t>
  </si>
  <si>
    <t>東京都日野市新井3丁目1番地の3</t>
  </si>
  <si>
    <t>042-591-6132</t>
  </si>
  <si>
    <t>日野市立おおくぼ保育園</t>
  </si>
  <si>
    <t>東京都日野市大坂上4丁目10番地の2</t>
  </si>
  <si>
    <t>042-584-3690</t>
  </si>
  <si>
    <t>日野市立しんさかした保育園</t>
  </si>
  <si>
    <t>東京都日野市新町3丁目17番地の4</t>
  </si>
  <si>
    <t>042-584-8277</t>
  </si>
  <si>
    <t>至誠ひの宿保育園</t>
  </si>
  <si>
    <t>東京都日野市日野本町2丁目14番1号</t>
  </si>
  <si>
    <t>042-582-1019</t>
  </si>
  <si>
    <t>上田せせらぎ保育園</t>
  </si>
  <si>
    <t>東京都日野市大字上田488番2号</t>
  </si>
  <si>
    <t>042-843-1722</t>
  </si>
  <si>
    <t>社会福祉法人栄光会</t>
  </si>
  <si>
    <t>栄光多摩平の森保育園</t>
  </si>
  <si>
    <t>東京都日野市多摩平2丁目8番5号</t>
  </si>
  <si>
    <t>042-843-2567</t>
  </si>
  <si>
    <t>社会福祉法人菊美会</t>
  </si>
  <si>
    <t>日野第二保育園</t>
  </si>
  <si>
    <t>東京都日野市日野３１１番３号</t>
  </si>
  <si>
    <t>042-581-3788</t>
  </si>
  <si>
    <t>社会福祉法人わかば福祉会</t>
  </si>
  <si>
    <t>日野わかば保育園</t>
  </si>
  <si>
    <t>東京都日野市程久保３丁目２１番２号</t>
  </si>
  <si>
    <t>042-593-5551</t>
  </si>
  <si>
    <t>栄光保育園</t>
  </si>
  <si>
    <t>東京都日野市平山５丁目７番１１号</t>
  </si>
  <si>
    <t>042-593-1538</t>
  </si>
  <si>
    <t>社会福祉法人のぎく会</t>
  </si>
  <si>
    <t>日野保育園</t>
  </si>
  <si>
    <t>東京都日野市新町１丁目５番６号</t>
  </si>
  <si>
    <t>042-581-0249</t>
  </si>
  <si>
    <t>栄光平山台保育園</t>
  </si>
  <si>
    <t>東京都日野市平山2丁目1番1号</t>
  </si>
  <si>
    <t>042-592-2345</t>
  </si>
  <si>
    <t>社会福祉法人至誠学舎立川　至誠あずま保育園</t>
  </si>
  <si>
    <t>東京都日野市大字日野１３２１番地の１</t>
  </si>
  <si>
    <t>042-533-6686</t>
  </si>
  <si>
    <t>特定非営利活動法人いづみ</t>
  </si>
  <si>
    <t>いづみ愛児園</t>
  </si>
  <si>
    <t>東京都東村山市栄町1丁目37番28号・30号</t>
  </si>
  <si>
    <t>042-395-0739</t>
  </si>
  <si>
    <t>東村山市立第七保育園</t>
  </si>
  <si>
    <t>東京都東村山市栄町1丁目36番51号</t>
  </si>
  <si>
    <t>042-394-6267</t>
  </si>
  <si>
    <t>社会福祉法人村山苑</t>
  </si>
  <si>
    <t>ほんちょう保育園</t>
  </si>
  <si>
    <t>東京都東村山市本町３丁目４３番１号</t>
  </si>
  <si>
    <t>042-399-2100</t>
  </si>
  <si>
    <t>ふじみ保育園</t>
  </si>
  <si>
    <t>東京都東村山市富士見町２丁目７番５号</t>
  </si>
  <si>
    <t>042-394-9936</t>
  </si>
  <si>
    <t>東京都東村山市富士見町２丁目２番２号</t>
  </si>
  <si>
    <t>042-393-6400</t>
  </si>
  <si>
    <t>個人　</t>
  </si>
  <si>
    <t>りんごっこ保育園</t>
  </si>
  <si>
    <t>東京都東村山市恩多町1丁目５５番７号</t>
  </si>
  <si>
    <t>042-394-2327</t>
  </si>
  <si>
    <t>社会福祉法人慈光会</t>
  </si>
  <si>
    <t>久米川保育園</t>
  </si>
  <si>
    <t>東京都東村山市萩山町５丁目６番１号</t>
  </si>
  <si>
    <t>042-394-4032</t>
  </si>
  <si>
    <t>社会福祉法人土の根会</t>
  </si>
  <si>
    <t>花さき保育園</t>
  </si>
  <si>
    <t>東京都東村山市青葉町4丁目1番1号</t>
  </si>
  <si>
    <t>042-394-9976</t>
  </si>
  <si>
    <t>社会福祉法人三篠会</t>
  </si>
  <si>
    <t>青葉さくら保育園</t>
  </si>
  <si>
    <t>東京都東村山市青葉町１丁目７番６８号</t>
  </si>
  <si>
    <t>042-390-1190</t>
  </si>
  <si>
    <t>東京都東村山市久米川町1丁目38番4号</t>
  </si>
  <si>
    <t>042-396-9022</t>
  </si>
  <si>
    <t>たんぽぽ保育所西国分寺園</t>
  </si>
  <si>
    <t>東京都国分寺市泉町3丁目37番23号　マーベラスパレス2階</t>
  </si>
  <si>
    <t>042-320-1880</t>
  </si>
  <si>
    <t>ナーサリースクールクオーレにしこく</t>
  </si>
  <si>
    <t>東京都国分寺市泉町3丁目37番23号　マーベラスパレス1階</t>
  </si>
  <si>
    <t>042-320-3660</t>
  </si>
  <si>
    <t>ニチイキッズ国分寺ひよし保育園</t>
  </si>
  <si>
    <t>東京都国分寺市日吉町2丁目23番9号</t>
  </si>
  <si>
    <t>042-576-2281</t>
  </si>
  <si>
    <t>社会福祉法人明王会</t>
  </si>
  <si>
    <t>明美保育園</t>
  </si>
  <si>
    <t>東京都国分寺市南町3丁目28番3号</t>
  </si>
  <si>
    <t>042-313-9481</t>
  </si>
  <si>
    <t>まなびの森保育園国分寺</t>
  </si>
  <si>
    <t>東京都国分寺市東元町3丁目14番2号</t>
  </si>
  <si>
    <t xml:space="preserve">	042-401-0567</t>
  </si>
  <si>
    <t>生活クラブ保育園ぽむ・国分寺</t>
  </si>
  <si>
    <t>東京都国分寺市泉町3丁目33番2号　西晴ビル1階</t>
  </si>
  <si>
    <t>042-312-2109</t>
  </si>
  <si>
    <t>こもれびの森保育園</t>
  </si>
  <si>
    <t>東京都国分寺市東恋ヶ窪5丁目8番3号　</t>
  </si>
  <si>
    <t>042-312-4788</t>
  </si>
  <si>
    <t>アスクこくぶんじ南町保育園</t>
  </si>
  <si>
    <t>東京都国分寺市南町１丁目１３番９号</t>
  </si>
  <si>
    <t>042-320-8230</t>
  </si>
  <si>
    <t>国分寺市立こくぶんじ保育園</t>
  </si>
  <si>
    <t>東京都国分寺市泉町２丁目７番２号</t>
  </si>
  <si>
    <t>042-322-0211</t>
  </si>
  <si>
    <t>ひよし保育園</t>
  </si>
  <si>
    <t>東京都国分寺市戸倉２丁目２７番６号</t>
  </si>
  <si>
    <t>042-843-0202</t>
  </si>
  <si>
    <t>社会福祉法人つくしんぼ共同保育会</t>
  </si>
  <si>
    <t>ポッポのもり保育園</t>
  </si>
  <si>
    <t>東京都国分寺市西恋ヶ窪3丁目5番25号</t>
  </si>
  <si>
    <t>042-320-5310</t>
  </si>
  <si>
    <t>にしこくワンダーランド保育園</t>
  </si>
  <si>
    <t>東京都国分寺市西元町2丁目7番9号</t>
  </si>
  <si>
    <t>042-326-5310</t>
  </si>
  <si>
    <t>国立たいよう保育園</t>
  </si>
  <si>
    <t>東京都国立市富士見台2丁目13番地10</t>
  </si>
  <si>
    <t>042-571-8622</t>
  </si>
  <si>
    <t>国立ひまわり保育園</t>
  </si>
  <si>
    <t>東京都国立市北3丁目7番の14</t>
  </si>
  <si>
    <t>042-571-8520</t>
  </si>
  <si>
    <t>国立市立西保育園</t>
  </si>
  <si>
    <t>東京都国立市富士見台3丁目45番1号</t>
  </si>
  <si>
    <t>042-576-7217</t>
  </si>
  <si>
    <t>社会福祉法人順和会</t>
  </si>
  <si>
    <t>あいわ保育園</t>
  </si>
  <si>
    <t>東京都国立市東２丁目２５番1号</t>
  </si>
  <si>
    <t>042-572-2896</t>
  </si>
  <si>
    <t>社会福祉法人向陽学園</t>
  </si>
  <si>
    <t>向陽保育園</t>
  </si>
  <si>
    <t>東京都国立市谷保６７４６番</t>
  </si>
  <si>
    <t>042-575-3105</t>
  </si>
  <si>
    <t>社会福祉法人多摩春光園</t>
  </si>
  <si>
    <t>春光保育園</t>
  </si>
  <si>
    <t>東京都国立市西２丁目１４番１号</t>
  </si>
  <si>
    <t>042-572-0528</t>
  </si>
  <si>
    <t>社会福祉法人あゆみ会</t>
  </si>
  <si>
    <t>国立あゆみ保育園</t>
  </si>
  <si>
    <t>東京都国立市矢川3丁目20番の24</t>
  </si>
  <si>
    <t>042-576-3755</t>
  </si>
  <si>
    <t>社会福祉法人不動福祉会</t>
  </si>
  <si>
    <t>すみれ保育園</t>
  </si>
  <si>
    <t>東京都福生市福生９５９-８</t>
  </si>
  <si>
    <t>042-513-3410</t>
  </si>
  <si>
    <t>熊川保育園</t>
  </si>
  <si>
    <t>東京都福生市熊川５９７番１号</t>
  </si>
  <si>
    <t>042-551-0632</t>
  </si>
  <si>
    <t>彌生保育園</t>
  </si>
  <si>
    <t>東京都福生市加美平３丁目３７番１３号</t>
  </si>
  <si>
    <t>042-552-1036</t>
  </si>
  <si>
    <t>福生保育園</t>
  </si>
  <si>
    <t>東京都福生市福生１０５８番１１号</t>
  </si>
  <si>
    <t>042-551-0152</t>
  </si>
  <si>
    <t>若葉保育園</t>
  </si>
  <si>
    <t>東京都福生市熊川１４３０番</t>
  </si>
  <si>
    <t>042-551-2955</t>
  </si>
  <si>
    <t>東福保育園</t>
  </si>
  <si>
    <t>東京都福生市福生２０９番地</t>
  </si>
  <si>
    <t>042-551-0734</t>
  </si>
  <si>
    <t>加美平保育園</t>
  </si>
  <si>
    <t>東京都福生市加美平4丁目1番1号</t>
  </si>
  <si>
    <t>042-551-5491</t>
  </si>
  <si>
    <t>いずみ保育園</t>
  </si>
  <si>
    <t>東京都狛江市岩戸北1丁目1番12号</t>
  </si>
  <si>
    <t>03-3480-0598</t>
  </si>
  <si>
    <t>三島保育園</t>
  </si>
  <si>
    <t>東京都狛江市東野川1丁目32番2号</t>
  </si>
  <si>
    <t>03-3488-3898</t>
  </si>
  <si>
    <t>多摩川保育園</t>
  </si>
  <si>
    <t>東京都狛江市西和泉１丁目５番１号</t>
  </si>
  <si>
    <t>042-483-4667</t>
  </si>
  <si>
    <t>れんげ桜が丘保育園</t>
  </si>
  <si>
    <t>東京都東大和市桜が丘3丁目44番地の18</t>
  </si>
  <si>
    <t>042-567-4381</t>
  </si>
  <si>
    <t>れんげ保育園</t>
  </si>
  <si>
    <t>東京都東大和市芋窪３丁目１６１５番</t>
  </si>
  <si>
    <t>042-565-3342</t>
  </si>
  <si>
    <t>れんげ上北台保育園</t>
  </si>
  <si>
    <t>東京都東大和市蔵敷３丁目６９１番２号</t>
  </si>
  <si>
    <t>042-563-3990</t>
  </si>
  <si>
    <t>れんげ南街保育園</t>
  </si>
  <si>
    <t>東京都東大和市南街４丁目３番１号</t>
  </si>
  <si>
    <t>042-561-2341</t>
  </si>
  <si>
    <t>社会福祉法人明徳福祉会</t>
  </si>
  <si>
    <t>明徳保育園</t>
  </si>
  <si>
    <t>東京都東大和市立野2丁目3番地の7</t>
  </si>
  <si>
    <t>042-562-1336</t>
  </si>
  <si>
    <t>社会福祉法人やまと福祉会</t>
  </si>
  <si>
    <t>のぞみ保育園</t>
  </si>
  <si>
    <t>東京都東大和市中央２丁目８５８番１号</t>
  </si>
  <si>
    <t>042-564-1961</t>
  </si>
  <si>
    <t>社会福祉法人立野みどり福祉会</t>
  </si>
  <si>
    <t>谷里保育園</t>
  </si>
  <si>
    <t>東京都東大和市狭山３丁目１３４９番４号</t>
  </si>
  <si>
    <t>042-566-0321</t>
  </si>
  <si>
    <t>大和東保育園</t>
  </si>
  <si>
    <t>東京都東大和市清原２丁目２番２号</t>
  </si>
  <si>
    <t>042-561-2958</t>
  </si>
  <si>
    <t>玉川上水保育園</t>
  </si>
  <si>
    <t>東京都東大和市桜が丘４丁目２９番１８号</t>
  </si>
  <si>
    <t>042-566-8670</t>
  </si>
  <si>
    <t>中里どろんこ保育園</t>
  </si>
  <si>
    <t>東京都清瀬市中里6丁目23番地1</t>
  </si>
  <si>
    <t>042-497-8718</t>
  </si>
  <si>
    <t>メリーポピンズ清瀬ルーム</t>
  </si>
  <si>
    <t>東京都清瀬市松山1丁目40番2号</t>
  </si>
  <si>
    <t>042-497-1692</t>
  </si>
  <si>
    <t>社会福祉法人清澄</t>
  </si>
  <si>
    <t>きよせ保育園</t>
  </si>
  <si>
    <t>東京都清瀬市上清戸2丁目5番40号</t>
  </si>
  <si>
    <t>0424-91-1301</t>
  </si>
  <si>
    <t>まなびの森保育園ひばりヶ丘</t>
  </si>
  <si>
    <t>東京都東久留米市学園町1丁目14番23号</t>
  </si>
  <si>
    <t>042-439-3430</t>
  </si>
  <si>
    <t>学校法人小金井学園</t>
  </si>
  <si>
    <t>こでまり保育園</t>
  </si>
  <si>
    <t>東京都東久留米市中央町2丁目3番57号</t>
  </si>
  <si>
    <t>042-420-1147</t>
  </si>
  <si>
    <t>社会福祉法人おひさま会</t>
  </si>
  <si>
    <t>東久留米おひさま保育園</t>
  </si>
  <si>
    <t>東京都東久留米市幸町1丁目21番14号</t>
  </si>
  <si>
    <t>042-420-9781</t>
  </si>
  <si>
    <t>かたばみ保育園</t>
  </si>
  <si>
    <t>東京都東久留米市前沢1丁目4番35号　</t>
  </si>
  <si>
    <t>042-479-4000</t>
  </si>
  <si>
    <t>あそか保育園</t>
  </si>
  <si>
    <t>東京都東久留米市下里４丁目１番２１号</t>
  </si>
  <si>
    <t>042-473-3971</t>
  </si>
  <si>
    <t>みらい保育園</t>
  </si>
  <si>
    <t>東京都武蔵村山市榎2丁目36番1号</t>
  </si>
  <si>
    <t>042-562-3232</t>
  </si>
  <si>
    <t>社会福祉法人武蔵村山育成会</t>
  </si>
  <si>
    <t>育成会ひまわり保育園</t>
  </si>
  <si>
    <t>東京都武蔵村山市大南3丁目71番1号</t>
  </si>
  <si>
    <t>042-564-3544</t>
  </si>
  <si>
    <t>社会福祉法人武蔵村山正徳会</t>
  </si>
  <si>
    <t>東京都武蔵村山市伊奈平５－６６</t>
  </si>
  <si>
    <t>042-560-0088</t>
  </si>
  <si>
    <t>育成会めぐみ保育園</t>
  </si>
  <si>
    <t>東京都武蔵村山市大南１丁目３３番３号</t>
  </si>
  <si>
    <t>042-565-3765</t>
  </si>
  <si>
    <t>れんげ武蔵保育園</t>
  </si>
  <si>
    <t>東京都武蔵村山市緑が丘１７３２番１号</t>
  </si>
  <si>
    <t>042-561-3959</t>
  </si>
  <si>
    <t>社会福祉法人大橋育成会</t>
  </si>
  <si>
    <t>あゆみ保育園</t>
  </si>
  <si>
    <t>東京都武蔵村山市中央2-53-3</t>
  </si>
  <si>
    <t>042-564-9766</t>
  </si>
  <si>
    <t>社会福祉法人三宝会</t>
  </si>
  <si>
    <t>まどか保育園</t>
  </si>
  <si>
    <t>東京都武蔵村山市本町３丁目４０番３号</t>
  </si>
  <si>
    <t>042-560-1855</t>
  </si>
  <si>
    <t>社会福祉法人至愛協会</t>
  </si>
  <si>
    <t>かしのき保育園</t>
  </si>
  <si>
    <t>東京都多摩市諏訪１丁目６４番</t>
  </si>
  <si>
    <t>042-372-3475</t>
  </si>
  <si>
    <t>多摩市立多摩保育園</t>
  </si>
  <si>
    <t>東京都多摩市和田418番1号</t>
  </si>
  <si>
    <t>042-375-8217</t>
  </si>
  <si>
    <t>あすのき保育園</t>
  </si>
  <si>
    <t>東京都多摩市諏訪２丁目２番地　Ｂ−００１</t>
  </si>
  <si>
    <t>042-400-0360</t>
  </si>
  <si>
    <t>学校法人柴学園</t>
  </si>
  <si>
    <t>しおどめ保育園稲城</t>
  </si>
  <si>
    <t>東京都稲城市坂浜3丁目33番地の1</t>
  </si>
  <si>
    <t>042-331-1888</t>
  </si>
  <si>
    <t>稲城矢野口雲母保育園</t>
  </si>
  <si>
    <t>東京都稲城市矢野口1075番1号</t>
  </si>
  <si>
    <t>042-370-2177</t>
  </si>
  <si>
    <t>メリーポピンズ稲城ルーム</t>
  </si>
  <si>
    <t>東京都稲城市百村1607番3号　稲城駅前KMビル2階</t>
  </si>
  <si>
    <t>042-379-9826</t>
  </si>
  <si>
    <t>城山保育園南山</t>
  </si>
  <si>
    <t>東京都稲城市百村１４６１番１号　</t>
  </si>
  <si>
    <t>042-401-6442</t>
  </si>
  <si>
    <t>城山保育園</t>
  </si>
  <si>
    <t>東京都稲城市向陽台６丁目４番地</t>
  </si>
  <si>
    <t>042-378-4680</t>
  </si>
  <si>
    <t>社会福祉法人稲城福祉会</t>
  </si>
  <si>
    <t>向陽台保育園</t>
  </si>
  <si>
    <t>東京都稲城市向陽台５丁目８番</t>
  </si>
  <si>
    <t>042-378-7790</t>
  </si>
  <si>
    <t>社会福祉法人岳峰会</t>
  </si>
  <si>
    <t>富士見第一保育園</t>
  </si>
  <si>
    <t>東京都羽村市緑ケ丘４丁目１２番４０号</t>
  </si>
  <si>
    <t>042-554-6709</t>
  </si>
  <si>
    <t>富士見第二保育園</t>
  </si>
  <si>
    <t>東京都羽村市富士見平２丁目３番１６号</t>
  </si>
  <si>
    <t>042-554-2073</t>
  </si>
  <si>
    <t>社会福祉法人陽光福祉会</t>
  </si>
  <si>
    <t>あおぞら保育園</t>
  </si>
  <si>
    <t>東京都羽村市神明台1丁目3番9号</t>
  </si>
  <si>
    <t>042-554-2154</t>
  </si>
  <si>
    <t>社会福祉法人誠和会</t>
  </si>
  <si>
    <t>誠和保育園</t>
  </si>
  <si>
    <t>東京都あきる野市山田８８０番</t>
  </si>
  <si>
    <t>042-596-3301</t>
  </si>
  <si>
    <t>草花保育園</t>
  </si>
  <si>
    <t>東京都あきる野市草花３０５６番</t>
  </si>
  <si>
    <t>042-558-7811</t>
  </si>
  <si>
    <t>社会福祉法人里心会</t>
  </si>
  <si>
    <t>西東京ユーカリ保育園</t>
  </si>
  <si>
    <t>東京都西東京市下保谷5丁目13番15号</t>
  </si>
  <si>
    <t>042-439-6504</t>
  </si>
  <si>
    <t>みらいく保谷園</t>
  </si>
  <si>
    <t>東京都西東京市下保谷4丁目13番24号　2階</t>
  </si>
  <si>
    <t>042-439-3490</t>
  </si>
  <si>
    <t>西東京新町雲母保育園</t>
  </si>
  <si>
    <t>東京都西東京市新町3丁目11番6号</t>
  </si>
  <si>
    <t>0422-60-2144</t>
  </si>
  <si>
    <t>田無ひまわり保育園</t>
  </si>
  <si>
    <t>東京都西東京市田無町7丁目2番21号　</t>
  </si>
  <si>
    <t>042-452-0551</t>
  </si>
  <si>
    <t>グローバルキッズ柳沢園</t>
  </si>
  <si>
    <t>東京都西東京市保谷町3丁目24番25号</t>
  </si>
  <si>
    <t>042-462-9111</t>
  </si>
  <si>
    <t>アスクたなし南町保育園</t>
  </si>
  <si>
    <t>東京都西東京市南町６丁目１０番１７号　</t>
  </si>
  <si>
    <t>042-452-0611</t>
  </si>
  <si>
    <t>西東京市立西原保育園</t>
  </si>
  <si>
    <t>東京都西東京市芝久保町５丁目４番２号</t>
  </si>
  <si>
    <t>0424-61-9100</t>
  </si>
  <si>
    <t>西東京市立こまどり保育園</t>
  </si>
  <si>
    <t>東京都西東京市下保谷２丁目４番２号</t>
  </si>
  <si>
    <t>0424-22-9323</t>
  </si>
  <si>
    <t>社会福祉法人至誠学舎東京</t>
  </si>
  <si>
    <t>しもほうや保育園</t>
  </si>
  <si>
    <t>東京都西東京市下保谷３丁目８番１５号</t>
  </si>
  <si>
    <t>0424-21-6464</t>
  </si>
  <si>
    <t>社会福祉法人聡香会</t>
  </si>
  <si>
    <t>きたしば保育園</t>
  </si>
  <si>
    <t>東京都西東京市芝久保町２丁目１４番１４号</t>
  </si>
  <si>
    <t>0424-65-7182</t>
  </si>
  <si>
    <t>柳橋保育園</t>
  </si>
  <si>
    <t>東京都西東京市新町１丁目１１番２５号</t>
  </si>
  <si>
    <t>0424-61-3673</t>
  </si>
  <si>
    <t>社会福祉法人たつの子の会</t>
  </si>
  <si>
    <t>西東京みどり保育園</t>
  </si>
  <si>
    <t>東京都西東京市緑町２丁目１５番１２号</t>
  </si>
  <si>
    <t>0424-62-6261</t>
  </si>
  <si>
    <t>社会福祉法人大誠会</t>
  </si>
  <si>
    <t>田無北原保育園</t>
  </si>
  <si>
    <t>東京都西東京市北原町２丁目１番１４号</t>
  </si>
  <si>
    <t>0424-67-8080</t>
  </si>
  <si>
    <t>社会福祉法人黄河会</t>
  </si>
  <si>
    <t>サムエル保育園</t>
  </si>
  <si>
    <t>東京都西東京市向台町２丁目７番２１号</t>
  </si>
  <si>
    <t>0424-65-4061</t>
  </si>
  <si>
    <t>西東京市立すみよし保育園</t>
  </si>
  <si>
    <t>東京都西東京市住吉町３丁目１４番１４号</t>
  </si>
  <si>
    <t>0424-21-8146</t>
  </si>
  <si>
    <t>社会福祉法人恵信会</t>
  </si>
  <si>
    <t>狭山保育園</t>
  </si>
  <si>
    <t>東京都西多摩郡瑞穂町駒形富士山４２０番１号</t>
  </si>
  <si>
    <t>042-557-2876</t>
  </si>
  <si>
    <t>長岡保育園</t>
  </si>
  <si>
    <t>東京都西多摩郡瑞穂町長岡４丁目１１番１４号</t>
  </si>
  <si>
    <t>042-556-0916</t>
  </si>
  <si>
    <t>社会福祉法人ひじり会</t>
  </si>
  <si>
    <t>東松原保育園</t>
  </si>
  <si>
    <t>東京都西多摩郡瑞穂町箱根ケ崎東松原１６番８号</t>
  </si>
  <si>
    <t>042-557-0140</t>
  </si>
  <si>
    <t>みずほひじり保育園</t>
  </si>
  <si>
    <t>東京都西多摩郡瑞穂町箱根ケ崎２５１５番１号</t>
  </si>
  <si>
    <t>042-556-2652</t>
  </si>
  <si>
    <t>社会福祉法人高慈会</t>
  </si>
  <si>
    <t>とのがや保育園</t>
  </si>
  <si>
    <t>東京都西多摩郡瑞穂町殿ケ谷８９２番４号</t>
  </si>
  <si>
    <t>042-557-7601</t>
  </si>
  <si>
    <t>社会福祉法人八晃会</t>
  </si>
  <si>
    <t>宝光保育園</t>
  </si>
  <si>
    <t>東京都西多摩郡日の出町平井３３８９番１号</t>
  </si>
  <si>
    <t>042-597-0876</t>
  </si>
  <si>
    <t>社会福祉法人双葉会</t>
  </si>
  <si>
    <t>東京都西多摩郡奥多摩町氷川１４１６番地</t>
  </si>
  <si>
    <t>0428-83-2266</t>
  </si>
  <si>
    <t>大島町立岡田保育園</t>
  </si>
  <si>
    <t>東京都大島町岡田字小堀７３番１号</t>
  </si>
  <si>
    <t>04992-2-8151</t>
  </si>
  <si>
    <t>社会福祉法人愛光社</t>
  </si>
  <si>
    <t>波浮保育園</t>
  </si>
  <si>
    <t>東京都大島町波浮港１７番</t>
  </si>
  <si>
    <t>04992-4-1561</t>
  </si>
  <si>
    <t>社会福祉法人黒潮社</t>
  </si>
  <si>
    <t>北ノ山保育園</t>
  </si>
  <si>
    <t>東京都大島町元町字地ノ岡６５番１０号</t>
  </si>
  <si>
    <t>04992-2-2382</t>
  </si>
  <si>
    <t>三宅村立みやけ保育園</t>
  </si>
  <si>
    <t>東京都三宅島三宅村伊豆770番3号</t>
  </si>
  <si>
    <t>04994-2-0064</t>
  </si>
  <si>
    <t>昭和こども園</t>
  </si>
  <si>
    <t>東京都中央区八重洲2丁目1番4号　八重洲セントラルスクエア地下2階から地上3階</t>
  </si>
  <si>
    <t>03-5542-1731</t>
  </si>
  <si>
    <t>学校法人渋谷教育学園</t>
  </si>
  <si>
    <t>阪本こども園</t>
  </si>
  <si>
    <t>東京都中央区日本橋兜町15番18号　区立阪本小学校1階部分</t>
  </si>
  <si>
    <t>03-6661-1176</t>
  </si>
  <si>
    <t>株式会社小学館集英社プロダクション</t>
  </si>
  <si>
    <t>小学館アカデミー勝どきこども園</t>
  </si>
  <si>
    <t>東京都中央区勝どき1丁目3番1号　ブリリアイストタワー勝どき2階</t>
  </si>
  <si>
    <t>03-5547-8550</t>
  </si>
  <si>
    <t>社会福祉法人いるま保育会</t>
  </si>
  <si>
    <t>しんじゅくいるまこども園</t>
  </si>
  <si>
    <t>東京都新宿区戸山1丁目21番1号</t>
  </si>
  <si>
    <t>03-6302-1221</t>
  </si>
  <si>
    <t>社会福祉法人尚徳福祉会</t>
  </si>
  <si>
    <t>認定こども園新宿ベアーズ</t>
  </si>
  <si>
    <t>東京都新宿区西新宿5丁目25番11号　エイジーエス西新宿ビル1階、3階</t>
  </si>
  <si>
    <t>03-6276-5431</t>
  </si>
  <si>
    <t>新宿区立西落合子ども園</t>
  </si>
  <si>
    <t>東京都新宿区西落合1丁目31番24号　</t>
  </si>
  <si>
    <t>03-3954-1064</t>
  </si>
  <si>
    <t>新宿区立しなのまち子ども園</t>
  </si>
  <si>
    <t>東京都新宿区信濃町20番　</t>
  </si>
  <si>
    <t>03-3357-6853</t>
  </si>
  <si>
    <t>新宿区立大木戸子ども園</t>
  </si>
  <si>
    <t>東京都新宿区四谷4丁目17号　</t>
  </si>
  <si>
    <t>03-3358-1431</t>
  </si>
  <si>
    <t>しんえい子ども園もくもく</t>
  </si>
  <si>
    <t>東京都新宿区高田馬場4丁目36番12号</t>
  </si>
  <si>
    <t>03-5332-5544</t>
  </si>
  <si>
    <t>社会福祉法人省我会</t>
  </si>
  <si>
    <t>新宿せいが子ども園</t>
  </si>
  <si>
    <t>東京都新宿区下落合2丁目10番20号</t>
  </si>
  <si>
    <t>03-3954-4190</t>
  </si>
  <si>
    <t>富久ソラのこども園ちいさなうちゅう</t>
  </si>
  <si>
    <t>東京都新宿区富久町１４番１号　富久クロス内</t>
  </si>
  <si>
    <t>03-6380-0414</t>
  </si>
  <si>
    <t>忍岡こども園</t>
  </si>
  <si>
    <t>東京都台東区池之端2丁目1番22号</t>
  </si>
  <si>
    <t>03-5809-0394</t>
  </si>
  <si>
    <t>特定非営利活動法人子育て台東</t>
  </si>
  <si>
    <t>台東区立ことぶきこども園</t>
  </si>
  <si>
    <t>東京都台東区寿1丁目10番9号</t>
  </si>
  <si>
    <t>03-3841-4719</t>
  </si>
  <si>
    <t>台東区立たいとうこども園</t>
  </si>
  <si>
    <t>東京都台東区下谷3丁目1番12号　</t>
  </si>
  <si>
    <t>03-3876-3401</t>
  </si>
  <si>
    <t>社会福祉法人興望館</t>
  </si>
  <si>
    <t>興望館こども園</t>
  </si>
  <si>
    <t>東京都墨田区京島1丁目11番6号</t>
  </si>
  <si>
    <t>03-3611-1880</t>
  </si>
  <si>
    <t>社会福祉法人愛清館</t>
  </si>
  <si>
    <t>幼保連携型認定こども園共愛館保育園</t>
  </si>
  <si>
    <t>東京都墨田区押上3丁目53番6号</t>
  </si>
  <si>
    <t>03-3617-4460</t>
  </si>
  <si>
    <t>学校法人亀井学園</t>
  </si>
  <si>
    <t>豊洲めぐみこども園</t>
  </si>
  <si>
    <t>東京都江東区豊洲6丁目2番30号　</t>
  </si>
  <si>
    <t>03-5547-9008</t>
  </si>
  <si>
    <t>認定こども園こっこる</t>
  </si>
  <si>
    <t>東京都品川区西五反田3丁目1番3号</t>
  </si>
  <si>
    <t>03-5740-6971</t>
  </si>
  <si>
    <t>空のはねこども園はたのだい</t>
  </si>
  <si>
    <t>東京都品川区旗の台2丁目6番7号</t>
  </si>
  <si>
    <t>03-6426-2040</t>
  </si>
  <si>
    <t>ポピンズナーサリースクール西五反田</t>
  </si>
  <si>
    <t>東京都品川区西五反田8丁目10番8号</t>
  </si>
  <si>
    <t>03-5436-2181</t>
  </si>
  <si>
    <t>羽根木こども園</t>
  </si>
  <si>
    <t>東京都世田谷区代田4丁目25番9号</t>
  </si>
  <si>
    <t xml:space="preserve">	03-6453-2512</t>
  </si>
  <si>
    <t>学校法人青葉学園</t>
  </si>
  <si>
    <t>野沢こども園</t>
  </si>
  <si>
    <t>東京都世田谷区野沢1丁目3番19号</t>
  </si>
  <si>
    <t>03-5431-3420</t>
  </si>
  <si>
    <t>まちのこども園代々木公園</t>
  </si>
  <si>
    <t>東京都渋谷区代々木神園町2番1号</t>
  </si>
  <si>
    <t>03-3460-1005</t>
  </si>
  <si>
    <t>代々木至誠こども園</t>
  </si>
  <si>
    <t>東京都渋谷区代々木5丁目14番16号　</t>
  </si>
  <si>
    <t>03-3485-2466</t>
  </si>
  <si>
    <t>社会福祉法人渋谷区社会福祉事業団</t>
  </si>
  <si>
    <t>本町そよかぜこども園</t>
  </si>
  <si>
    <t>東京都渋谷区本町6丁目6番2号</t>
  </si>
  <si>
    <t>03-5333-2688</t>
  </si>
  <si>
    <t>神宮前あおぞらこども園</t>
  </si>
  <si>
    <t>東京都渋谷区神宮前5丁目6番1号　</t>
  </si>
  <si>
    <t>03-6418-4361</t>
  </si>
  <si>
    <t>学校法人石井学園</t>
  </si>
  <si>
    <t>赤羽こども園</t>
  </si>
  <si>
    <t>東京都北区赤羽西1丁目36番1号　</t>
  </si>
  <si>
    <t>03-3906-6282</t>
  </si>
  <si>
    <t>学校法人柏こばと学園</t>
  </si>
  <si>
    <t>ワタナベ学園</t>
  </si>
  <si>
    <t>東京都荒川区町屋2丁目15番5号　</t>
  </si>
  <si>
    <t>03-3892-2602</t>
  </si>
  <si>
    <t>株式会社コスモメイトシステム</t>
  </si>
  <si>
    <t>コスモメイト成増保育園</t>
  </si>
  <si>
    <t>東京都板橋区赤塚新町3丁目16番17号　1階</t>
  </si>
  <si>
    <t>03-5967-5145</t>
  </si>
  <si>
    <t>学校法人日本力行会</t>
  </si>
  <si>
    <t>認定子ども園りっこう幼稚園</t>
  </si>
  <si>
    <t>東京都練馬区小竹町2丁目43番12号</t>
  </si>
  <si>
    <t>03-3972-1152</t>
  </si>
  <si>
    <t>足立区立元宿こども園</t>
  </si>
  <si>
    <t>東京都足立区千住桜木1丁目16番2号</t>
  </si>
  <si>
    <t>03-3882-9466</t>
  </si>
  <si>
    <t>認定こども園杉の子幼稚園</t>
  </si>
  <si>
    <t>東京都足立区花畑4丁目36番5号　</t>
  </si>
  <si>
    <t>03-3883-2525</t>
  </si>
  <si>
    <t>学校法人浄円学園</t>
  </si>
  <si>
    <t>学校法人浄円学園舎人幼稚園認定こども園</t>
  </si>
  <si>
    <t>東京都足立区古千谷本町2丁目12番18号　</t>
  </si>
  <si>
    <t>03-3899-1316</t>
  </si>
  <si>
    <t>学校法人関口学園</t>
  </si>
  <si>
    <t>幼保連携型認定こども園めいしょう幼稚園</t>
  </si>
  <si>
    <t>東京都葛飾区四つ木1丁目41番1号</t>
  </si>
  <si>
    <t>03-3693-2636</t>
  </si>
  <si>
    <t>社会福祉法人砂原母の会</t>
  </si>
  <si>
    <t>幼保連携型認定こども園すなはら</t>
  </si>
  <si>
    <t>東京都葛飾区西亀有4丁目8番19号</t>
  </si>
  <si>
    <t>03-3605-0420</t>
  </si>
  <si>
    <t>幼保連携型認定こども園そあ</t>
  </si>
  <si>
    <t>東京都葛飾区水元3丁目13番20号</t>
  </si>
  <si>
    <t>03-5660-2415</t>
  </si>
  <si>
    <t>学校法人広和学園</t>
  </si>
  <si>
    <t>幼保連携型認定こども園葛飾みどり</t>
  </si>
  <si>
    <t>東京都葛飾区鎌倉1丁目21番9号</t>
  </si>
  <si>
    <t xml:space="preserve">	03-5876-8282</t>
  </si>
  <si>
    <t>学校法人二葉学園</t>
  </si>
  <si>
    <t>幼保連携型認定こども園葛飾二葉幼稚園</t>
  </si>
  <si>
    <t>東京都葛飾区金町2丁目19番6号</t>
  </si>
  <si>
    <t>03-3607-2800</t>
  </si>
  <si>
    <t>学校法人町山学園</t>
  </si>
  <si>
    <t>幼保連携型認定こども園まどか幼稚園</t>
  </si>
  <si>
    <t>東京都葛飾区東新小岩7丁目2番8号</t>
  </si>
  <si>
    <t>03-3692-8073</t>
  </si>
  <si>
    <t>社会福祉法人愛信芳主会</t>
  </si>
  <si>
    <t>さゆりの丘学園</t>
  </si>
  <si>
    <t>東京都八王子市宇津貫町945番</t>
  </si>
  <si>
    <t>042-638-0300</t>
  </si>
  <si>
    <t>学校法人杉の子学園</t>
  </si>
  <si>
    <t>横川学園</t>
  </si>
  <si>
    <t>東京都八王子市横川町209番地　</t>
  </si>
  <si>
    <t>042-622-3100</t>
  </si>
  <si>
    <t>みころも幼稚園</t>
  </si>
  <si>
    <t>東京都八王子市初沢町1310番地</t>
  </si>
  <si>
    <t>042-661-8181</t>
  </si>
  <si>
    <t>境こども園</t>
  </si>
  <si>
    <t>東京都武蔵野市境4丁目11番6号　</t>
  </si>
  <si>
    <t>0422-53-2312</t>
  </si>
  <si>
    <t>幼保連携型認定こども園ミナパもくせいのもり</t>
  </si>
  <si>
    <t>東京都昭島市もくせいの杜 1-2-25</t>
  </si>
  <si>
    <t>042-519-4378</t>
  </si>
  <si>
    <t>幼保連携型認定子ども園イコロ昭和の森</t>
  </si>
  <si>
    <t>東京都昭島市拝島町4041番1号</t>
  </si>
  <si>
    <t>042-545-0156</t>
  </si>
  <si>
    <t>社会福祉法人明社会</t>
  </si>
  <si>
    <t>幼保連携型認定こども園東平ひまわりこども園</t>
  </si>
  <si>
    <t>東京都町田市広袴町543番1号</t>
  </si>
  <si>
    <t>042-736-2266</t>
  </si>
  <si>
    <t>学校法人鶴川学院</t>
  </si>
  <si>
    <t>認定こども園鶴川シオン幼稚園</t>
  </si>
  <si>
    <t>東京都町田市大蔵町2216番</t>
  </si>
  <si>
    <t>042-735-3136</t>
  </si>
  <si>
    <t>学校法人明泉学園</t>
  </si>
  <si>
    <t>認定こども園フェリシア幼稚園フェリシアこども短期大学附属</t>
  </si>
  <si>
    <t>東京都町田市三輪町122番地12</t>
  </si>
  <si>
    <t>044-988-4074</t>
  </si>
  <si>
    <t>学校法人松本学園</t>
  </si>
  <si>
    <t>幼保連携型認定こども園さふらん</t>
  </si>
  <si>
    <t>東京都町田市本町田2441番地</t>
  </si>
  <si>
    <t>042-791-0036</t>
  </si>
  <si>
    <t>学校法人正和学園</t>
  </si>
  <si>
    <t>正和幼稚園</t>
  </si>
  <si>
    <t>東京都町田市山崎町2261番1号　</t>
  </si>
  <si>
    <t>042-791-2746</t>
  </si>
  <si>
    <t>幼保連携型認定こども園町田自然幼稚園</t>
  </si>
  <si>
    <t>東京都町田市忠生2丁目7番5号　</t>
  </si>
  <si>
    <t>042-791-0015</t>
  </si>
  <si>
    <t>開進認定こども園</t>
  </si>
  <si>
    <t>東京都町田市藤の台1丁目2-1</t>
  </si>
  <si>
    <t>042-725-7851</t>
  </si>
  <si>
    <t>カナリヤこども園</t>
  </si>
  <si>
    <t>東京都町田市山崎町2088番1号　</t>
  </si>
  <si>
    <t>042-791-2290</t>
  </si>
  <si>
    <t>子どもの森こども園</t>
  </si>
  <si>
    <t>東京都町田市常盤町3031番2号</t>
  </si>
  <si>
    <t>042-797-7631</t>
  </si>
  <si>
    <t>認定こども園光幼稚園</t>
  </si>
  <si>
    <t>東京都町田市金森3丁目41番1号　</t>
  </si>
  <si>
    <t>042-796-1912</t>
  </si>
  <si>
    <t>学校法人花小金井学園</t>
  </si>
  <si>
    <t>小平花小金井こども園</t>
  </si>
  <si>
    <t>東京都小平市花小金井2丁目9番11号　</t>
  </si>
  <si>
    <t>042-461-9226</t>
  </si>
  <si>
    <t>まるやまこども園</t>
  </si>
  <si>
    <t>東京都小平市小川東町1丁目29番21号　</t>
  </si>
  <si>
    <t>042-341-0935</t>
  </si>
  <si>
    <t>学校法人宮村学園</t>
  </si>
  <si>
    <t>認定こども園日野・多摩平幼稚園</t>
  </si>
  <si>
    <t>東京都日野市多摩平2丁目9番3号　</t>
  </si>
  <si>
    <t>042-581-0436</t>
  </si>
  <si>
    <t>学校法人しらぎく学園</t>
  </si>
  <si>
    <t>認定こども園しらぎく幼稚園</t>
  </si>
  <si>
    <t>東京都東村山市恩多町5丁目17番地14</t>
  </si>
  <si>
    <t>042-392-2943</t>
  </si>
  <si>
    <t>学校法人野澤学園</t>
  </si>
  <si>
    <t>東村山むさしの第一認定こども園</t>
  </si>
  <si>
    <t>東京都東村山市廻田町2丁目14番1号</t>
  </si>
  <si>
    <t>042-394-4536</t>
  </si>
  <si>
    <t>東村山むさしの第二認定こども園</t>
  </si>
  <si>
    <t>東京都東村山市廻田町2丁目14番1号　</t>
  </si>
  <si>
    <t>042-306-3487</t>
  </si>
  <si>
    <t>パイオニアキッズ西野川園</t>
  </si>
  <si>
    <t>東京都狛江市西野川2丁目4番15号</t>
  </si>
  <si>
    <t>03-5761-9234</t>
  </si>
  <si>
    <t>認定こども園東久留米こども園</t>
  </si>
  <si>
    <t>東京都東久留米市前沢2丁目2番2号</t>
  </si>
  <si>
    <t>042-471-4155</t>
  </si>
  <si>
    <t>学校法人高西寺学園</t>
  </si>
  <si>
    <t>多摩みゆき幼稚園</t>
  </si>
  <si>
    <t>東京都多摩市連光寺2丁目24番6号</t>
  </si>
  <si>
    <t>042-400-6996</t>
  </si>
  <si>
    <t>学校法人東京青葉学院</t>
  </si>
  <si>
    <t>認定こども園青葉幼稚園</t>
  </si>
  <si>
    <t>東京都稲城市矢野口645番地</t>
  </si>
  <si>
    <t>042-378-1217</t>
  </si>
  <si>
    <t>学校法人子どもの森</t>
  </si>
  <si>
    <t>認定こども園子どもの森</t>
  </si>
  <si>
    <t>東京都稲城市矢野口1753番地</t>
  </si>
  <si>
    <t>042-377-7654</t>
  </si>
  <si>
    <t>社会福祉法人聖実福祉会</t>
  </si>
  <si>
    <t>幼保連携型認定こども園富士みのりこども園</t>
  </si>
  <si>
    <t>東京都羽村市五ノ神2丁目12番地10</t>
  </si>
  <si>
    <t>042-554-7773</t>
  </si>
  <si>
    <t>学校法人草花学園</t>
  </si>
  <si>
    <t>草花幼稚園</t>
  </si>
  <si>
    <t>東京都あきる野市草花3060番地</t>
  </si>
  <si>
    <t>042-558-3018</t>
  </si>
  <si>
    <t>学校法人希望の庭学園</t>
  </si>
  <si>
    <t>瑞穂のぞみこども園</t>
  </si>
  <si>
    <t>東京都西多摩郡瑞穂町大字箱根ケ崎2492番地</t>
  </si>
  <si>
    <t>042-557-0382</t>
  </si>
  <si>
    <t>有限会社Ｉｎｇ‐ｓｎ</t>
  </si>
  <si>
    <t>保育室「愛の園」</t>
  </si>
  <si>
    <t>東京都千代田区外神田2丁目17番4号　ビルデンス石村1階</t>
  </si>
  <si>
    <t>03-6672-3495</t>
  </si>
  <si>
    <t>ピノキオ幼児舎番町園</t>
  </si>
  <si>
    <t>東京都千代田区五番町5番6号　ビラカーサ五番町101号室</t>
  </si>
  <si>
    <t>03-3221-0572</t>
  </si>
  <si>
    <t>マミーズエンジェル月島保育園</t>
  </si>
  <si>
    <t>東京都中央区月島１丁目２番１３号　ワイズビルディング１階</t>
  </si>
  <si>
    <t>03-3534-8288</t>
  </si>
  <si>
    <t>社会福祉法人恩賜財団母子愛育会</t>
  </si>
  <si>
    <t>ナーサリールーム</t>
  </si>
  <si>
    <t>東京都港区南麻布５丁目６番８号</t>
  </si>
  <si>
    <t>03-3473-8317</t>
  </si>
  <si>
    <t>コンビプラザ白金台保育園</t>
  </si>
  <si>
    <t>東京都港区白金台３丁目１５番6号　ラミアール白金台2階</t>
  </si>
  <si>
    <t>03-5447-7600</t>
  </si>
  <si>
    <t>三田プチ・クレイシュ</t>
  </si>
  <si>
    <t>東京都港区芝5丁目29番22号　ライオンズプラザ・フェリス三田1階</t>
  </si>
  <si>
    <t>03-5440-5950</t>
  </si>
  <si>
    <t>フロンティアキッズ夏目坂</t>
  </si>
  <si>
    <t>東京都新宿区若松町33番1号　リエール若松町1階</t>
  </si>
  <si>
    <t>03-6681-4645</t>
  </si>
  <si>
    <t>北新宿雲母保育園</t>
  </si>
  <si>
    <t>東京都新宿区北新宿３丁目２番１号　レグノ・セレーノ1階</t>
  </si>
  <si>
    <t>03-5937-4347</t>
  </si>
  <si>
    <t>エデュケアセンター・新宿</t>
  </si>
  <si>
    <t>東京都新宿区富久町13番1号　ローレルコート新宿タワー2階</t>
  </si>
  <si>
    <t>03-5363-1015</t>
  </si>
  <si>
    <t>ぽけっとランド浅草タワー</t>
  </si>
  <si>
    <t>東京都台東区西浅草3丁目22番3号</t>
  </si>
  <si>
    <t>03-5827-3431</t>
  </si>
  <si>
    <t>ソラスト浅草</t>
  </si>
  <si>
    <t>東京都台東区花川戸１丁目１５番９号　パークサイド花川戸２階</t>
  </si>
  <si>
    <t>03-5246-6455</t>
  </si>
  <si>
    <t>特定非営利活動法人いきいき子育て応援隊</t>
  </si>
  <si>
    <t>心夢保育園</t>
  </si>
  <si>
    <t>東京都墨田区太平３丁目１９番１号　2階</t>
  </si>
  <si>
    <t>03-3626-2001</t>
  </si>
  <si>
    <t>マミーズエンジェル亀戸保育園</t>
  </si>
  <si>
    <t>東京都江東区亀戸2丁目8番10号　アンヴェール1階</t>
  </si>
  <si>
    <t>03-3638-8878</t>
  </si>
  <si>
    <t>有限会社どんぐり山のうさぎ</t>
  </si>
  <si>
    <t>どんぐり保育園南砂</t>
  </si>
  <si>
    <t>東京都江東区南砂6丁目8番18号</t>
  </si>
  <si>
    <t>03-5633-2525</t>
  </si>
  <si>
    <t>ナーサリールームベリーベアー東雲Ａｎｎｅｘ</t>
  </si>
  <si>
    <t>東京都江東区東雲１丁目９番４号　パークタワー東雲１階</t>
  </si>
  <si>
    <t>03-5859-5082</t>
  </si>
  <si>
    <t>株式会社ヒューマンテック</t>
  </si>
  <si>
    <t>鮫洲かがやき保育園</t>
  </si>
  <si>
    <t>東京都品川区東大井1丁目9番27号　ミサワホームズ東大井1階</t>
  </si>
  <si>
    <t>03-3450-8400</t>
  </si>
  <si>
    <t>ＢｕｎＢｕ学院Ｊｒ戸越園</t>
  </si>
  <si>
    <t>東京都品川区戸越5丁目4番3号　アズ品川ビル202号室</t>
  </si>
  <si>
    <t>03-6451-3655</t>
  </si>
  <si>
    <t>東大井かがやき保育園</t>
  </si>
  <si>
    <t>東京都品川区東大井２丁目１３番１３号　季美東大井２階</t>
  </si>
  <si>
    <t>03-3298-0303</t>
  </si>
  <si>
    <t>うみのくに保育園とごし</t>
  </si>
  <si>
    <t>東京都品川区戸越１丁目１９番１８号　エスト戸越２階</t>
  </si>
  <si>
    <t>03-6426-2692</t>
  </si>
  <si>
    <t>たんぽぽ保育所東大井園</t>
  </si>
  <si>
    <t>東京都品川区東大井２丁目１２番１９号　ＭＫビル２階</t>
  </si>
  <si>
    <t>03-3765-2511</t>
  </si>
  <si>
    <t>ルーチェ保育園南品川</t>
  </si>
  <si>
    <t>東京都品川区南品川2丁目4番7号　アサミビル1階</t>
  </si>
  <si>
    <t>03-5460-5420</t>
  </si>
  <si>
    <t>木村亮仁</t>
  </si>
  <si>
    <t>めだか保育園</t>
  </si>
  <si>
    <t>東京都品川区東大井３丁目２２番２号　壽アパートメント1階、2階</t>
  </si>
  <si>
    <t>03-3761-3477</t>
  </si>
  <si>
    <t>株式会社理究</t>
  </si>
  <si>
    <t>パレット保育園　不動前</t>
  </si>
  <si>
    <t>東京都品川区西五反田５丁目１２番１号　不動前駅2F</t>
  </si>
  <si>
    <t>03-5719-1149</t>
  </si>
  <si>
    <t>特定非営利活動法人目黒つくしんぼの会</t>
  </si>
  <si>
    <t>ニコニコ保育園</t>
  </si>
  <si>
    <t>東京都目黒区中町1丁目39番7号　弘洋ビル1・2階</t>
  </si>
  <si>
    <t>03-3710-3642</t>
  </si>
  <si>
    <t xml:space="preserve">	マグハウス都立大学</t>
  </si>
  <si>
    <t>東京都目黒区中根2丁目11番4号</t>
  </si>
  <si>
    <t>03-5731-9985</t>
  </si>
  <si>
    <t>ゆらりん自由が丘保育園</t>
  </si>
  <si>
    <t>東京都目黒区自由が丘１丁目２５番２０号 自由が丘ミュービル２階</t>
  </si>
  <si>
    <t>03-5731-1488</t>
  </si>
  <si>
    <t>特定非営利活動法人東大駒場保育の会</t>
  </si>
  <si>
    <t>東大駒場地区保育所</t>
  </si>
  <si>
    <t>東京都目黒区駒場３丁目８番１号</t>
  </si>
  <si>
    <t>03-3465-3680</t>
  </si>
  <si>
    <t>アンジェリカ保育園中目黒園</t>
  </si>
  <si>
    <t>東京都目黒区上目黒２丁目４４番２３号</t>
  </si>
  <si>
    <t>03-3794-0673</t>
  </si>
  <si>
    <t>エデュケアセンター・めぐろ</t>
  </si>
  <si>
    <t>東京都目黒区東山3丁目10番7号</t>
  </si>
  <si>
    <t>03-3712-8550</t>
  </si>
  <si>
    <t>一般社団法人衆幸会</t>
  </si>
  <si>
    <t>こどものこころ保育園</t>
  </si>
  <si>
    <t>東京都大田区南六郷1丁目12番9号</t>
  </si>
  <si>
    <t>03-3735-0033</t>
  </si>
  <si>
    <t>株式会社Ｃ・Ｂ・Ｈ</t>
  </si>
  <si>
    <t>チャレンジキッズ北千束園</t>
  </si>
  <si>
    <t>東京都大田区北千束2丁目7番1号　ヒルトップ洗足1階</t>
  </si>
  <si>
    <t>03-6451-3951</t>
  </si>
  <si>
    <t>株式会社ユニマットマミー＆キッズ</t>
  </si>
  <si>
    <t>ローリスナーサリー大森</t>
  </si>
  <si>
    <t>東京都大田区大森北１丁目２６番１７号　第一生命ビル１階,２階</t>
  </si>
  <si>
    <t>03-5763-5200</t>
  </si>
  <si>
    <t>マミーズエンジェル上池台第二保育園</t>
  </si>
  <si>
    <t>東京都大田区上池台5丁目16番6号</t>
  </si>
  <si>
    <t>03-3728-8808</t>
  </si>
  <si>
    <t>株式会社サンパレス</t>
  </si>
  <si>
    <t>はなぞの保育室</t>
  </si>
  <si>
    <t>東京都大田区西蒲田７丁目１２番１０号</t>
  </si>
  <si>
    <t>03-3736-1187</t>
  </si>
  <si>
    <t>パレット保育園　大岡山</t>
  </si>
  <si>
    <t>東京都大田区北千束３丁目１番１号</t>
  </si>
  <si>
    <t>03-5754-1149</t>
  </si>
  <si>
    <t>ナーサリールームベリーベアー下丸子</t>
  </si>
  <si>
    <t>東京都大田区下丸子２丁目１番１号　ジェイコート下丸子</t>
  </si>
  <si>
    <t>03-5741-1900</t>
  </si>
  <si>
    <t>マミーズエンジェル大森保育園</t>
  </si>
  <si>
    <t>東京都大田区大森北１丁目３１番５号</t>
  </si>
  <si>
    <t>03-3763-8787</t>
  </si>
  <si>
    <t>ナーサリールームベリーベアー蒲田</t>
  </si>
  <si>
    <t>東京都大田区蒲田４丁目４６番２号</t>
  </si>
  <si>
    <t>03-5713-0622</t>
  </si>
  <si>
    <t>マミーズエンジェル上池台保育園</t>
  </si>
  <si>
    <t>東京都大田区上池台2丁目15番1号</t>
  </si>
  <si>
    <t>03-3726-7288</t>
  </si>
  <si>
    <t>マミーズエンジェル池上保育園</t>
  </si>
  <si>
    <t>東京都大田区池上3丁目32番17号　ツインスクエアA-2</t>
  </si>
  <si>
    <t>03-3752-8877</t>
  </si>
  <si>
    <t>株式会社アンジュ</t>
  </si>
  <si>
    <t>羽田空港アンジュ保育園</t>
  </si>
  <si>
    <t>東京都大田区羽田空港3丁目3番2号　第一旅客ターミナル北ウィング3階</t>
  </si>
  <si>
    <t>03-5756-7311</t>
  </si>
  <si>
    <t>蒲田プチ・クレイシュ</t>
  </si>
  <si>
    <t>東京都大田区蒲田5丁目20番10号</t>
  </si>
  <si>
    <t>03-5711-5977</t>
  </si>
  <si>
    <t>有限会社三光商事</t>
  </si>
  <si>
    <t>ピノキオ幼児舎上野毛園</t>
  </si>
  <si>
    <t>東京都世田谷区上野毛１丁目９番１４号</t>
  </si>
  <si>
    <t>03-5758-7480</t>
  </si>
  <si>
    <t>株式会社エクレールめぐみ</t>
  </si>
  <si>
    <t>エクレール保育園</t>
  </si>
  <si>
    <t>東京都世田谷区船橋１丁目１１番２号</t>
  </si>
  <si>
    <t>03-3425-8287</t>
  </si>
  <si>
    <t>ねいろ保育園</t>
  </si>
  <si>
    <t>東京都世田谷区弦巻４丁目７番１５号</t>
  </si>
  <si>
    <t>03-5477-4747</t>
  </si>
  <si>
    <t>用賀プチ・クレイシュ</t>
  </si>
  <si>
    <t>東京都世田谷区用賀4丁目3番11号　ハッピービルド2階</t>
  </si>
  <si>
    <t>03-3709-1222</t>
  </si>
  <si>
    <t>ポピンズナーサリースクール桜新町</t>
  </si>
  <si>
    <t>東京都世田谷区桜新町2丁目8番1号　世田谷目黒農協ビル4階</t>
  </si>
  <si>
    <t>03-5426-2201</t>
  </si>
  <si>
    <t>株式会社GROOVY</t>
  </si>
  <si>
    <t>はじまりはじまりえんniko</t>
  </si>
  <si>
    <t>東京都世田谷区玉川1丁目15番6号　二子玉川ライズプラザモール103号室</t>
  </si>
  <si>
    <t>03-5717-3369</t>
  </si>
  <si>
    <t>パレット保育園　初台</t>
  </si>
  <si>
    <t>東京都渋谷区代々木４丁目３１番地４号　キャッスル新宿２階</t>
  </si>
  <si>
    <t>03-5333-6041</t>
  </si>
  <si>
    <t>マミーズエンジェル中野白鷺保育園</t>
  </si>
  <si>
    <t>東京都中野区白鷺2丁目7番1号　クレール佐々1階</t>
  </si>
  <si>
    <t>03-3337-8877</t>
  </si>
  <si>
    <t>一般社団法人幼保園シャローム</t>
  </si>
  <si>
    <t>幼保園ベビーサロン新中野</t>
  </si>
  <si>
    <t>東京都中野区本町６丁目１５番１７号</t>
  </si>
  <si>
    <t>03-3382-7893</t>
  </si>
  <si>
    <t>株式会社我喜大笑</t>
  </si>
  <si>
    <t>保育園夢未来井荻園</t>
  </si>
  <si>
    <t>東京都杉並区上井草1丁目23番15号　シャルマン井荻1階</t>
  </si>
  <si>
    <t>03-6913-8691</t>
  </si>
  <si>
    <t>特定非営利活動法人あゆみの会</t>
  </si>
  <si>
    <t>東京都豊島区雑司が谷２丁目７番１６号</t>
  </si>
  <si>
    <t>03-3971-0972</t>
  </si>
  <si>
    <t>グローバルキッズ南長崎園</t>
  </si>
  <si>
    <t>東京都豊島区南長崎4丁目5番20号　アイテラス南長崎3階</t>
  </si>
  <si>
    <t>03-3950-0405</t>
  </si>
  <si>
    <t>みるく保育園</t>
  </si>
  <si>
    <t>東京都荒川区東尾久6丁目9番4号　1階</t>
  </si>
  <si>
    <t>03-6240-8226</t>
  </si>
  <si>
    <t>キッズステーションのびのび保育室</t>
  </si>
  <si>
    <t>東京都荒川区西日暮里４丁目１３番７号</t>
  </si>
  <si>
    <t>03-5814-4871</t>
  </si>
  <si>
    <t>加藤学園</t>
  </si>
  <si>
    <t>東京都板橋区四葉2丁目27番25号　</t>
  </si>
  <si>
    <t>03-3930-0887</t>
  </si>
  <si>
    <t>山口敦子</t>
  </si>
  <si>
    <t>コアラ保育園</t>
  </si>
  <si>
    <t>東京都板橋区常盤台４丁目２５番２号   大生ビル2階</t>
  </si>
  <si>
    <t>03-3937-8417</t>
  </si>
  <si>
    <t>株式会社ベネッセコーポレーション</t>
  </si>
  <si>
    <t>ベネッセ板橋保育園</t>
  </si>
  <si>
    <t>東京都板橋区板橋１丁目５５番１６号</t>
  </si>
  <si>
    <t>03-5943-2081</t>
  </si>
  <si>
    <t>板橋雲母保育園高島平</t>
  </si>
  <si>
    <t>東京都板橋区高島平１丁目４１番６号</t>
  </si>
  <si>
    <t>03-3559-2127</t>
  </si>
  <si>
    <t>中板橋雲母保育園</t>
  </si>
  <si>
    <t>東京都板橋区弥生町２番５号</t>
  </si>
  <si>
    <t>03-5926-6703</t>
  </si>
  <si>
    <t>ＨｙｂｒｉｄＭｏｍ　Ｎｕｒｓｅｒｙ　Ｓｃｈｏｏｌ－Ｎａｒｉｍａｓｕ</t>
  </si>
  <si>
    <t>東京都板橋区成増2丁目17番11号　グランドメゾン成増201</t>
  </si>
  <si>
    <t>03-6411-0701</t>
  </si>
  <si>
    <t>一般社団法人練馬区保育会</t>
  </si>
  <si>
    <t>城西桜台保育園</t>
  </si>
  <si>
    <t>東京都練馬区桜台2丁目46番11号　グラシア桜台1階</t>
  </si>
  <si>
    <t>03-6915-8980</t>
  </si>
  <si>
    <t>ハイブリッドマムナーサリープリスクール平和台</t>
  </si>
  <si>
    <t>東京都練馬区北町6丁目27番11号　パーチェフォレスタ1階</t>
  </si>
  <si>
    <t>03-6906-5343</t>
  </si>
  <si>
    <t>ひまわりキッズルーム大泉</t>
  </si>
  <si>
    <t>東京都練馬区東大泉６丁目５２番１号　ＷＩＣＳビル２階</t>
  </si>
  <si>
    <t>03-5933-0016</t>
  </si>
  <si>
    <t>さんさん森の保育園大泉学園</t>
  </si>
  <si>
    <t>東京都練馬区東大泉６丁目３４番３０号　ＳＫビル２階</t>
  </si>
  <si>
    <t>03-5387-3780</t>
  </si>
  <si>
    <t>HOPPAこども愛々保育園武蔵関</t>
  </si>
  <si>
    <t>東京都練馬区関町北２丁目２７番１１号　トウセン関町ビル２階</t>
  </si>
  <si>
    <t>03-5927-5035</t>
  </si>
  <si>
    <t>HOPPAこども愛々保育園南大泉</t>
  </si>
  <si>
    <t>東京都練馬区南大泉４丁目５４番５号　南大泉シティータワー２階</t>
  </si>
  <si>
    <t>03-3922-8322</t>
  </si>
  <si>
    <t>エデュケアセンター・光が丘</t>
  </si>
  <si>
    <t>東京都練馬区光が丘2丁目10番2号</t>
  </si>
  <si>
    <t>03-3938-6961</t>
  </si>
  <si>
    <t>千住大橋駅クローバー保育園</t>
  </si>
  <si>
    <t>東京都足立区千住橋戸町	8番2号</t>
  </si>
  <si>
    <t>03-5284-9348</t>
  </si>
  <si>
    <t>生活協同組合パルシステム東京</t>
  </si>
  <si>
    <t>ぱる★キッズ足立</t>
  </si>
  <si>
    <t>東京都足立区中央本町4丁目3番23号　１F</t>
  </si>
  <si>
    <t>03-5888-4032</t>
  </si>
  <si>
    <t>社会福祉法人星風会</t>
  </si>
  <si>
    <t>ステラ千住保育園</t>
  </si>
  <si>
    <t>東京都足立区千住1丁目3番6号  TOCビル1階</t>
  </si>
  <si>
    <t>03-5813-9100</t>
  </si>
  <si>
    <t>株式会社プ・リズム</t>
  </si>
  <si>
    <t>桃の実保育園</t>
  </si>
  <si>
    <t>東京都足立区西綾瀬２丁目２１番５号　ＭＴマンション１階</t>
  </si>
  <si>
    <t>03-5888-9157</t>
  </si>
  <si>
    <t>山岸みつ子</t>
  </si>
  <si>
    <t>潮保育室</t>
  </si>
  <si>
    <t>東京都足立区江北4丁目19番6号</t>
  </si>
  <si>
    <t>03-3899-1568</t>
  </si>
  <si>
    <t>特定非営利活動法人おおぞら会おおぞら保育園</t>
  </si>
  <si>
    <t>おおぞら会おおぞら保育園</t>
  </si>
  <si>
    <t>東京都足立区鹿浜４丁目１３番８号　アーバンスクエア鹿浜novel　1階</t>
  </si>
  <si>
    <t>03-3855-2657</t>
  </si>
  <si>
    <t>株式会社サンライズクローバー</t>
  </si>
  <si>
    <t>ぱんだ保育園</t>
  </si>
  <si>
    <t>東京都足立区伊興本町1丁目4番3号</t>
  </si>
  <si>
    <t>03-3857-1805</t>
  </si>
  <si>
    <t>有限会社杉山事務所</t>
  </si>
  <si>
    <t>東京都足立区綾瀬５丁目１７番９号</t>
  </si>
  <si>
    <t>03-5613-2535</t>
  </si>
  <si>
    <t>たんぽぽ保育所竹の塚園</t>
  </si>
  <si>
    <t>東京都足立区伊興１丁目１番１号</t>
  </si>
  <si>
    <t>03-3855-2511</t>
  </si>
  <si>
    <t>保育園ミルキーウェイ竹の塚</t>
  </si>
  <si>
    <t>東京都足立区竹ノ塚１丁目２６番１１号</t>
  </si>
  <si>
    <t>03-5242-1226</t>
  </si>
  <si>
    <t>片桐　康子</t>
  </si>
  <si>
    <t>ちぐさ保育園</t>
  </si>
  <si>
    <t>東京都足立区梅田８丁目１番１号　４０２号室</t>
  </si>
  <si>
    <t>03-3848-0293</t>
  </si>
  <si>
    <t>特定非営利活動法人柳原共同保育所</t>
  </si>
  <si>
    <t>千住あさひ共同保育園</t>
  </si>
  <si>
    <t>東京都足立区千住旭町4丁目31番</t>
  </si>
  <si>
    <t>03-3879-7101</t>
  </si>
  <si>
    <t>社会福祉法人桑の実会</t>
  </si>
  <si>
    <t>Jキッズルミネ北千住保育園</t>
  </si>
  <si>
    <t>東京都足立区千住旭町42番2号　ルミネ北千住店駐車場棟5階</t>
  </si>
  <si>
    <t>03-5813-2270</t>
  </si>
  <si>
    <t>株式会社バンビーノ</t>
  </si>
  <si>
    <t>バンビ保育園</t>
  </si>
  <si>
    <t>東京都足立区梅田5丁目28番14号</t>
  </si>
  <si>
    <t>03-3889-6662</t>
  </si>
  <si>
    <t>さくらんぼ保育園新田</t>
  </si>
  <si>
    <t>東京都足立区新田3丁目32番14号</t>
  </si>
  <si>
    <t>03-3927-7575</t>
  </si>
  <si>
    <t>株式会社Ｐｅｅｋａｂｏｏ</t>
  </si>
  <si>
    <t>きりん保育園</t>
  </si>
  <si>
    <t>東京都足立区梅田8丁目11番3号　1階サンマインド</t>
  </si>
  <si>
    <t>03-3887-5848</t>
  </si>
  <si>
    <t>都市型保育園ポポラー東京金町園</t>
  </si>
  <si>
    <t>東京都葛飾区金町6丁目2番1号　ヴィナシス金町ブライトコート2階</t>
  </si>
  <si>
    <t>03-3826-6060</t>
  </si>
  <si>
    <t>アイキッズ認証保育園</t>
  </si>
  <si>
    <t>東京都葛飾区東新小岩3丁目1番16号</t>
  </si>
  <si>
    <t>03-5654-7171</t>
  </si>
  <si>
    <t>有限会社たけのこ</t>
  </si>
  <si>
    <t>たけのこ保育園</t>
  </si>
  <si>
    <t>東京都葛飾区堀切８丁目５番９号、１０号</t>
  </si>
  <si>
    <t>03-3602-5122</t>
  </si>
  <si>
    <t>東京都葛飾区東新小岩４丁目１７番９号</t>
  </si>
  <si>
    <t>03-3692-9597</t>
  </si>
  <si>
    <t>めぐみナーサリー</t>
  </si>
  <si>
    <t>東京都葛飾区東新小岩1丁目13番1号</t>
  </si>
  <si>
    <t>03-5654-9917</t>
  </si>
  <si>
    <t>亀有プチ・クレイシュ</t>
  </si>
  <si>
    <t>東京都葛飾区亀有3丁目10番2号　泉ビル2階</t>
  </si>
  <si>
    <t>03-3602-4899</t>
  </si>
  <si>
    <t>株式会社リトルガーデン</t>
  </si>
  <si>
    <t>リトルガーデンインターナショナル小岩保育園</t>
  </si>
  <si>
    <t>東京都江戸川区東小岩4丁目9番11号</t>
  </si>
  <si>
    <t>03-5876-8521</t>
  </si>
  <si>
    <t>学校法人滋慶学園みんなの遊々保育園</t>
  </si>
  <si>
    <t>東京都江戸川区中葛西4丁目2番1号</t>
  </si>
  <si>
    <t>03-5659-3880</t>
  </si>
  <si>
    <t>小岩駅前桜華保育園</t>
  </si>
  <si>
    <t>東京都江戸川区東小岩6丁目14番8号</t>
  </si>
  <si>
    <t>03-3673-8110</t>
  </si>
  <si>
    <t>宇田川貴子</t>
  </si>
  <si>
    <t>仲よし保育園</t>
  </si>
  <si>
    <t>東京都江戸川区東葛西８丁目５番８号</t>
  </si>
  <si>
    <t>03-3675-3883</t>
  </si>
  <si>
    <t>社会福祉法人瑞光会</t>
  </si>
  <si>
    <t>瑞江ホーム東部認証保育所</t>
  </si>
  <si>
    <t>東京都江戸川区東瑞江１丁目１８番５号</t>
  </si>
  <si>
    <t>03-3678-3712</t>
  </si>
  <si>
    <t>株式会社城南進学研究社</t>
  </si>
  <si>
    <t>城南ルミナ保育園立川</t>
  </si>
  <si>
    <t>東京都立川市柴崎町2丁目3番18号　第2粂川ビル2階</t>
  </si>
  <si>
    <t>042-548-3045</t>
  </si>
  <si>
    <t>有限会社すくすくワールド</t>
  </si>
  <si>
    <t>すくすくワールド</t>
  </si>
  <si>
    <t>東京都立川市曙町２丁目３４番６号</t>
  </si>
  <si>
    <t>042-528-6550</t>
  </si>
  <si>
    <t>中町第２すみれ保育園</t>
  </si>
  <si>
    <t>東京都武蔵野市中町3丁目8番1号　プラウドシティ武蔵野三鷹フロントコートA棟</t>
  </si>
  <si>
    <t>0422-38-8710</t>
  </si>
  <si>
    <t>株式会社マジオネット多摩</t>
  </si>
  <si>
    <t>マジオたんぽぽ保育園吉祥寺</t>
  </si>
  <si>
    <t>東京都武蔵野市吉祥寺本町2丁目10番5号　三慶ビル4階</t>
  </si>
  <si>
    <t>0422-27-2870</t>
  </si>
  <si>
    <t>佐々木　はな</t>
  </si>
  <si>
    <t>さくらんぼ保育室</t>
  </si>
  <si>
    <t>東京都三鷹市下連雀7丁目１番２６号　ワタナベビル２階</t>
  </si>
  <si>
    <t>0422-44-4880</t>
  </si>
  <si>
    <t>みたか中央通り保育室</t>
  </si>
  <si>
    <t>東京都三鷹市下連雀３丁目３１番２号 シルクロードふじビル２階</t>
  </si>
  <si>
    <t>0422-40-0031</t>
  </si>
  <si>
    <t>HOPPAこども愛々保育園三鷹</t>
  </si>
  <si>
    <t>東京都三鷹市下連雀３丁目３４番１３号 フォレスタ三鷹２階</t>
  </si>
  <si>
    <t>0422-71-5030</t>
  </si>
  <si>
    <t>株式会社スリーホークス</t>
  </si>
  <si>
    <t>あきやま保育室</t>
  </si>
  <si>
    <t>東京都三鷹市下連雀3丁目45番16号   びゅうリエット三鷹</t>
  </si>
  <si>
    <t xml:space="preserve">	0422-26-9270</t>
  </si>
  <si>
    <t>株式会社パザパ</t>
  </si>
  <si>
    <t>きなり保育園</t>
  </si>
  <si>
    <t>東京都府中市天神町3丁目10番地24</t>
  </si>
  <si>
    <t>042-319-2574</t>
  </si>
  <si>
    <t>ぱる★キッズ府中</t>
  </si>
  <si>
    <t>東京都府中市幸町2丁目13番29号</t>
  </si>
  <si>
    <t>042-330-5550</t>
  </si>
  <si>
    <t>特定非営利活動法人ごんべのお宿</t>
  </si>
  <si>
    <t>ごんべのお宿保育園</t>
  </si>
  <si>
    <t>東京都府中市清水が丘1丁目5番地47</t>
  </si>
  <si>
    <t>042-367-0986</t>
  </si>
  <si>
    <t>田中保育所</t>
  </si>
  <si>
    <t>東京都府中市新町2丁目42番2号</t>
  </si>
  <si>
    <t>042-362-2838</t>
  </si>
  <si>
    <t>東京都府中市幸町３丁目３番４６号</t>
  </si>
  <si>
    <t>042-319-1073</t>
  </si>
  <si>
    <t>ヒューマンアカデミー西調布保育園</t>
  </si>
  <si>
    <t>東京都調布市上石原1丁目37番2号</t>
  </si>
  <si>
    <t>042-442-0460</t>
  </si>
  <si>
    <t>都市型保育園ポポラー東京調布園</t>
  </si>
  <si>
    <t>東京都調布市布田町４丁目２番９号　スペランサ２階</t>
  </si>
  <si>
    <t>042-443-6040</t>
  </si>
  <si>
    <t>株式会社ファン・ファクトリー</t>
  </si>
  <si>
    <t>木下の保育園国領</t>
  </si>
  <si>
    <t>東京都調布市国領町1丁目45番2号　ジェルソミーナ1階</t>
  </si>
  <si>
    <t>042-441-5499</t>
  </si>
  <si>
    <t>都市型保育園ポポラー東京成瀬園</t>
  </si>
  <si>
    <t>東京都町田市南成瀬１丁目３番５号　そうてつローゼン成瀬Ｓ．Ｃアネックスビル２階</t>
  </si>
  <si>
    <t>042-710-5150</t>
  </si>
  <si>
    <t>特定非営利活動法人回帰船保育所</t>
  </si>
  <si>
    <t>回帰船保育所</t>
  </si>
  <si>
    <t>東京都小金井市中町2丁目24番16号　東京農工大小金井キャンパス内</t>
  </si>
  <si>
    <t>042-384-1839</t>
  </si>
  <si>
    <t>特定非営利活動法人新小平さくら保育園</t>
  </si>
  <si>
    <t>新小平さくら保育園</t>
  </si>
  <si>
    <t>東京都小平市小川町2丁目1991番7号</t>
  </si>
  <si>
    <t>042-345-5355</t>
  </si>
  <si>
    <t>一般社団法人いやなが保育園</t>
  </si>
  <si>
    <t>いやなが保育園</t>
  </si>
  <si>
    <t>東京都小平市仲町５６３番</t>
  </si>
  <si>
    <t>042-341-4681</t>
  </si>
  <si>
    <t>福田順子</t>
  </si>
  <si>
    <t>ミッキーハウスほいく園</t>
  </si>
  <si>
    <t>東京都小平市花小金井１丁目１３番１号 大澤ビル２階</t>
  </si>
  <si>
    <t>0424-62-8102</t>
  </si>
  <si>
    <t>朝比奈　文子</t>
  </si>
  <si>
    <t>さわらび保育園</t>
  </si>
  <si>
    <t>東京都日野市日野本町４丁目２７番５号</t>
  </si>
  <si>
    <t>042-581-0731</t>
  </si>
  <si>
    <t>暁愛児園</t>
  </si>
  <si>
    <t>東京都日野市多摩平３丁目２８番１０号</t>
  </si>
  <si>
    <t>042-583-8713</t>
  </si>
  <si>
    <t>富士ライフケアネット株式会社</t>
  </si>
  <si>
    <t>ピノキオ幼児舎富士ライフ豊田園</t>
  </si>
  <si>
    <t>東京都日野市多摩平１丁目１４番９７号</t>
  </si>
  <si>
    <t>042-589-6566</t>
  </si>
  <si>
    <t>西国分寺プチ・クレイシュ</t>
  </si>
  <si>
    <t>東京都国分寺市西恋ヶ窪2丁目12番12号</t>
  </si>
  <si>
    <t>042-321-2555</t>
  </si>
  <si>
    <t>アスク西国分寺保育園</t>
  </si>
  <si>
    <t>東京都国分寺市泉町２丁目９番１号　西国分寺ライフタワー２階</t>
  </si>
  <si>
    <t>042-300-0521</t>
  </si>
  <si>
    <t>国分寺プチ・クレイシュ</t>
  </si>
  <si>
    <t>東京都国分寺市本町3丁目11番1号　第8千代鶴ビル3階</t>
  </si>
  <si>
    <t>042-325-8900</t>
  </si>
  <si>
    <t>株式会社小田急ライフアソシエ</t>
  </si>
  <si>
    <t>木下の保育園　和泉多摩川園</t>
  </si>
  <si>
    <t>東京都狛江市東和泉４丁目２番３号</t>
  </si>
  <si>
    <t>03-5438-3581</t>
  </si>
  <si>
    <t>清瀬プチ・クレイシュ</t>
  </si>
  <si>
    <t>東京都清瀬市松山2丁目2番5号　ライオンズマンション清瀬駅前通り1階</t>
  </si>
  <si>
    <t>0424-93-3228</t>
  </si>
  <si>
    <t>ぽけっとランド南沢</t>
  </si>
  <si>
    <t>東京都東久留米市南沢５丁目１７番６２号</t>
  </si>
  <si>
    <t>042-451-7138</t>
  </si>
  <si>
    <t>アイラム株式会社</t>
  </si>
  <si>
    <t>キッズサポート多摩第二めぐみクラブ</t>
  </si>
  <si>
    <t>東京都多摩市鶴牧1丁目26番地3　NTT東日本多摩ビル3階</t>
  </si>
  <si>
    <t>042-313-7833</t>
  </si>
  <si>
    <t>社会福祉法人桜ヶ丘社会事業協会</t>
  </si>
  <si>
    <t>キッズガーデンかわせみ</t>
  </si>
  <si>
    <t>東京都多摩市連光寺1丁目1番地1</t>
  </si>
  <si>
    <t>042-319-6300</t>
  </si>
  <si>
    <t>東京都多摩市豊ヶ丘1丁目1番4号　フラワーマンションコヤタⅡ　CD</t>
  </si>
  <si>
    <t>042-373-7115</t>
  </si>
  <si>
    <t>株式会社ウィズチャイルド</t>
  </si>
  <si>
    <t>ウィズチャイルドさくらがおか幼保園</t>
  </si>
  <si>
    <t>東京都多摩市関戸1丁目1番5号　</t>
  </si>
  <si>
    <t>042-376-3541</t>
  </si>
  <si>
    <t>ウィズチャイルドさくらがおかみなみ園</t>
  </si>
  <si>
    <t>東京都多摩市東寺方1丁目2番11号　</t>
  </si>
  <si>
    <t>042-357-0373</t>
  </si>
  <si>
    <t>ウィズチャイルドさくらがおかこども園</t>
  </si>
  <si>
    <t>東京都多摩市一ノ宮2丁目1番2号　</t>
  </si>
  <si>
    <t>042-400-7872</t>
  </si>
  <si>
    <t>株式会社ライフケアサービス</t>
  </si>
  <si>
    <t>多摩センターこどもの家</t>
  </si>
  <si>
    <t>東京都多摩市落合1丁目47番　ニューシティ多摩センタービル2階</t>
  </si>
  <si>
    <t>042-373-7773</t>
  </si>
  <si>
    <t>ピノキオ幼児舎稲城園</t>
  </si>
  <si>
    <t>東京都稲城市東長沼３１０７番１号</t>
  </si>
  <si>
    <t>042-379-1880</t>
  </si>
  <si>
    <t>認証保育所個人事業者</t>
  </si>
  <si>
    <t>どんぐりの家保育所</t>
  </si>
  <si>
    <t>東京都羽村市神明台3丁目3番12号</t>
  </si>
  <si>
    <t>042-579-1215</t>
  </si>
  <si>
    <t>みどりの園</t>
  </si>
  <si>
    <t>東京都あきる野市秋留2丁目8番15号　</t>
  </si>
  <si>
    <t>042-550-9570</t>
  </si>
  <si>
    <t>ウッディキッズ</t>
  </si>
  <si>
    <t>東京都あきる野市秋川6丁目18番8号　</t>
  </si>
  <si>
    <t>042-550-0330</t>
  </si>
  <si>
    <t>HOPPAこども愛々保育園向台</t>
  </si>
  <si>
    <t>東京都西東京市向台町3丁目5番27号　ヴィーガーデンザレジデンスC棟147</t>
  </si>
  <si>
    <t>042-452-9665</t>
  </si>
  <si>
    <t>HOPPAひばりが丘南口保育園</t>
  </si>
  <si>
    <t>東京都西東京市ひばりが丘１丁目３番２４号</t>
  </si>
  <si>
    <t>0424-38-2210</t>
  </si>
  <si>
    <t>HOPPA田無保育園</t>
  </si>
  <si>
    <t>東京都西東京市田無町５丁目１１番１５号  スザワビル１階</t>
  </si>
  <si>
    <t>0424-51-2645</t>
  </si>
  <si>
    <t>有限会社コスモス</t>
  </si>
  <si>
    <t>ｃｏｃｏ－ｒｏ保育園</t>
  </si>
  <si>
    <t>東京都西東京市東町３丁目９番地７号 サンライズビル１階</t>
  </si>
  <si>
    <t>0424-21-5666</t>
  </si>
  <si>
    <t>都市型保育園ポポラー東京田無園</t>
  </si>
  <si>
    <t>東京都西東京市南町４丁目６番４号　れいせんビル２階</t>
  </si>
  <si>
    <t>0424-51-9060</t>
  </si>
  <si>
    <t>認可外保育運営事業者</t>
  </si>
  <si>
    <t>ハイブリッドマムプリスクールナーサリー千代田富士見</t>
  </si>
  <si>
    <t>東京都千代田区富士見町1丁目6番1号　富士見ビル地下1階</t>
  </si>
  <si>
    <t>03-6272-4438</t>
  </si>
  <si>
    <t>グローバルキッズ神田駅前保育園</t>
  </si>
  <si>
    <t>東京都千代田区鍛治町2丁目4番2号　旧今川中学校</t>
  </si>
  <si>
    <t>03-5256-2811</t>
  </si>
  <si>
    <t>こどもの王国保育園東日本橋園</t>
  </si>
  <si>
    <t>東京都中央区東日本橋1丁目3番13号</t>
  </si>
  <si>
    <t>03-3865-0059</t>
  </si>
  <si>
    <t>プチリック千駄木園</t>
  </si>
  <si>
    <t>東京都文京区千駄木1丁目22番30号　ザ・ヒルハウス2階</t>
  </si>
  <si>
    <t>050-1741-2522</t>
  </si>
  <si>
    <t>繭の糸ひよこ保育園</t>
  </si>
  <si>
    <t>東京都文京区音羽1丁目5番15号　エミシア文京音羽1階</t>
  </si>
  <si>
    <t>03-6902-1943</t>
  </si>
  <si>
    <t xml:space="preserve">	ｔｅｎ　ｋｉｄｓ春日西片園</t>
  </si>
  <si>
    <t>東京都文京区西片1丁目1番10号　ブリエレジデンス文京1階</t>
  </si>
  <si>
    <t>03-5615-8156</t>
  </si>
  <si>
    <t>はなみずき保育室</t>
  </si>
  <si>
    <t>東京都墨田区八広3丁目7番18号</t>
  </si>
  <si>
    <t>03-4283-9725</t>
  </si>
  <si>
    <t>まほうの保育園東大井</t>
  </si>
  <si>
    <t>東京都品川区東大井4丁目7番9号　エクセルピア東大井1階</t>
  </si>
  <si>
    <t>03-6260-0777</t>
  </si>
  <si>
    <t>とごきしゅコスモ保育園</t>
  </si>
  <si>
    <t>東京都品川区平塚2丁目11番1号　プラウドフラット戸越銀座1階</t>
  </si>
  <si>
    <t>03-3788-1414</t>
  </si>
  <si>
    <t xml:space="preserve">	ネスインターナショナルスクール五反田校</t>
  </si>
  <si>
    <t>東京都品川区西五反田7丁目10番4号　ラテラビル1階</t>
  </si>
  <si>
    <t>03-5787-6280</t>
  </si>
  <si>
    <t>品川区立就学前乳幼児教育施設ぷりすくーる西五反田幼児教育施設</t>
  </si>
  <si>
    <t>東京都品川区西五反田3丁目9番9号</t>
  </si>
  <si>
    <t>Ａｎｇｅ　Ｇａｒｄｅｎ　Ｎｕｒｓｅｒｙ＆Ｓｃｈｏｏｌ　荏原園</t>
  </si>
  <si>
    <t>東京都品川区荏原4丁目7番3号　荏原ウェルコート101号室</t>
  </si>
  <si>
    <t>03-5725-0108</t>
  </si>
  <si>
    <t>ｔｅｎ　ｋｉｄｓ千歳船橋園</t>
  </si>
  <si>
    <t>東京都世田谷区経堂4丁目14番8号　Garden Terrace Chitose funabashi</t>
  </si>
  <si>
    <t>03-6413-1637</t>
  </si>
  <si>
    <t>楽天ゴールデンキッズ</t>
  </si>
  <si>
    <t>東京都世田谷区玉川1丁目14番1号　楽天クリムゾンハウスアネックス</t>
  </si>
  <si>
    <t>03-5491-6255</t>
  </si>
  <si>
    <t>ｔｅｎ　ｋｉｄｓ上野毛一丁目園</t>
  </si>
  <si>
    <t>東京都世田谷区上野毛1丁目22番5号　グランデュオ上野毛Ⅱ1階</t>
  </si>
  <si>
    <t>03-6432-1320</t>
  </si>
  <si>
    <t>ｔｅｎ　ｋｉｄｓ下北沢園</t>
  </si>
  <si>
    <t>東京都世田谷区代沢5丁目30番7号　フェアウィンズ代沢1・2階</t>
  </si>
  <si>
    <t>03-5758-8167</t>
  </si>
  <si>
    <t>ｔｅｎ　ｋｉｄｓ玉川台園</t>
  </si>
  <si>
    <t>東京都世田谷区玉川台1丁目1番1号　ニューガイアリルーム 用賀No.32</t>
  </si>
  <si>
    <t xml:space="preserve">	03-6805-6086</t>
  </si>
  <si>
    <t xml:space="preserve">	ｔｅｎ　ｋｉｄｓ芦花園</t>
  </si>
  <si>
    <t>東京都世田谷区南烏山3丁目19番1号　グランデュオLOCA1階から2階</t>
  </si>
  <si>
    <t>03-6909-1637</t>
  </si>
  <si>
    <t>Ｂｉｃ　Ｋｉｄｓ</t>
  </si>
  <si>
    <t>東京都豊島区池袋2丁目60番6号　グランドメゾン池袋一番館105号室</t>
  </si>
  <si>
    <t>03-6709-2111</t>
  </si>
  <si>
    <t>ＣｏＭａＭｏＲｉ</t>
  </si>
  <si>
    <t>東京都豊島区目白4丁目29番2号</t>
  </si>
  <si>
    <t>03-6908-1869</t>
  </si>
  <si>
    <t>こどもの王国保育園西池袋園</t>
  </si>
  <si>
    <t>東京都豊島区西池袋4丁目8番20号</t>
  </si>
  <si>
    <t>03-5985-0059</t>
  </si>
  <si>
    <t>りとるうぃず大塚駅前保育園</t>
  </si>
  <si>
    <t>東京都豊島区東池袋2丁目12番3号</t>
  </si>
  <si>
    <t>03-5985-4348</t>
  </si>
  <si>
    <t>りとるうぃず巣鴨駅前保育園</t>
  </si>
  <si>
    <t>東京都豊島区巣鴨1丁目32番3号</t>
  </si>
  <si>
    <t>03-6902-9615</t>
  </si>
  <si>
    <t>りとるうぃず赤羽志茂保育園</t>
  </si>
  <si>
    <t>東京都北区志茂2丁目44番1号</t>
  </si>
  <si>
    <t>03-6903-8806</t>
  </si>
  <si>
    <t>ベビーキッズナーサリー大泉学園</t>
  </si>
  <si>
    <t>東京都練馬区東大泉2丁目6番9号　サンライズマンション201号室</t>
  </si>
  <si>
    <t>03-5935-4193</t>
  </si>
  <si>
    <t>練馬あけみ保育園</t>
  </si>
  <si>
    <t>東京都練馬区中村北1丁目17番3号　1階</t>
  </si>
  <si>
    <t>03-5848-3496</t>
  </si>
  <si>
    <t>保育所ちびっこランド関原園</t>
  </si>
  <si>
    <t>東京都足立区関原3丁目23番20号　AIビル2階</t>
  </si>
  <si>
    <t>03-6326-7956</t>
  </si>
  <si>
    <t>足立区立青井おひさま保育園</t>
  </si>
  <si>
    <t>東京都足立区青井1丁目7番6号</t>
  </si>
  <si>
    <t>03-5888-7063</t>
  </si>
  <si>
    <t>ｔｅｎ　ｋｉｄｓ南花畑園</t>
  </si>
  <si>
    <t>東京都足立区南花畑1丁目2番6号　メゾンフルール1階</t>
  </si>
  <si>
    <t>03-3860-2210</t>
  </si>
  <si>
    <t>すばる保育園</t>
  </si>
  <si>
    <t>東京都足立区西新井5丁目6番6号</t>
  </si>
  <si>
    <t>03-5856-8129</t>
  </si>
  <si>
    <t>りとるうぃず北綾瀬保育園</t>
  </si>
  <si>
    <t>東京都足立区加平3丁目4番1号　ウイステリアガーデン3階</t>
  </si>
  <si>
    <t>03-5849-5415</t>
  </si>
  <si>
    <t>りとるうぃず千住大橋駅前保育園</t>
  </si>
  <si>
    <t>東京都足立区千住橋戸町101番</t>
  </si>
  <si>
    <t>03-5284-9709</t>
  </si>
  <si>
    <t>アゼリーファミーユ保育園</t>
  </si>
  <si>
    <t>東京都江戸川区中央1丁目8番21号</t>
  </si>
  <si>
    <t>03-5879-3700</t>
  </si>
  <si>
    <t>おれんじハウス中葛西保育園</t>
  </si>
  <si>
    <t>東京都江戸川区中葛西6丁目17番9号　クローバーメディカルビル1階</t>
  </si>
  <si>
    <t>03-5878-0501</t>
  </si>
  <si>
    <t>すくすく保育園瑞江園</t>
  </si>
  <si>
    <t>東京都江戸川区南篠崎町3丁目10番1号　1階</t>
  </si>
  <si>
    <t>03-6638-7916</t>
  </si>
  <si>
    <t>ＨｙｂｒｉｄＭｏｍ　Ｎｕｒｓｅｒｙ　ＰｒｅｓｃｈｏｏｌーＳｅｉｓｈｉｎｃｈｏ</t>
  </si>
  <si>
    <t>東京都江戸川区清新町2丁目2番20号　112号室</t>
  </si>
  <si>
    <t>03-5659-4257</t>
  </si>
  <si>
    <t>松江の星保育園</t>
  </si>
  <si>
    <t>東京都江戸川区松江1丁目7番1号　la prima grande 1階</t>
  </si>
  <si>
    <t>03-3654-1234</t>
  </si>
  <si>
    <t>すくすく保育園船堀園</t>
  </si>
  <si>
    <t>東京都江戸川区船堀4丁目7番13号　ena・船堀1階</t>
  </si>
  <si>
    <t>03-5878-0136</t>
  </si>
  <si>
    <t>輝きベビー保育園瑞江</t>
  </si>
  <si>
    <t>東京都江戸川区瑞江2丁目22番5号　グリーンハウス下鎌田1階</t>
  </si>
  <si>
    <t>050-6877-5962</t>
  </si>
  <si>
    <t>おれんじオハナ西葛西保育園</t>
  </si>
  <si>
    <t>東京都江戸川区西葛西5丁目8番3号　小島町2丁目団地3号棟1階</t>
  </si>
  <si>
    <t>03-6456-0412</t>
  </si>
  <si>
    <t>輝きベビー保育園篠崎</t>
  </si>
  <si>
    <t>東京都江戸川区篠崎町7丁目26番7号　コスモリード篠崎駅前2階</t>
  </si>
  <si>
    <t>Ｆｉｒｓｔ　ｓｔｅｐ１</t>
  </si>
  <si>
    <t>東京都江戸川区西小岩1丁目23番2号　サンハイツグリーン6階</t>
  </si>
  <si>
    <t>03-5876-8609</t>
  </si>
  <si>
    <t>西葛西きらきら保育園</t>
  </si>
  <si>
    <t>東京都江戸川区西葛西6丁目17番1号　フジマンション第2、206号室</t>
  </si>
  <si>
    <t>03-5659-0810</t>
  </si>
  <si>
    <t>Ｃｏｃｏ　Ｓｍｉｌｅアリオ葛西園</t>
  </si>
  <si>
    <t>東京都江戸川区東葛西9丁目3番3号　アリオ葛西1階</t>
  </si>
  <si>
    <t>03-6808-0038</t>
  </si>
  <si>
    <t>プチリック船堀園</t>
  </si>
  <si>
    <t>東京都江戸川区船堀3丁目13番15号　ざるやビル1階</t>
  </si>
  <si>
    <t>050-1744-1633</t>
  </si>
  <si>
    <t>ひだまりｋｉｄｓ</t>
  </si>
  <si>
    <t>東京都八王子市散田町3丁目18番15号　カネヒビル2階</t>
  </si>
  <si>
    <t>042-668-2207</t>
  </si>
  <si>
    <t>企業主導型保育所かいらくえん</t>
  </si>
  <si>
    <t>東京都八王子市加住町1丁目18番地</t>
  </si>
  <si>
    <t>042-691-2830</t>
  </si>
  <si>
    <t>なずな保育園</t>
  </si>
  <si>
    <t>東京都立川市柏町4丁目63番地の19　1階</t>
  </si>
  <si>
    <t>042-537-7411</t>
  </si>
  <si>
    <t>Ｆｕｊｉ赤とんぼ保育園</t>
  </si>
  <si>
    <t>東京都立川市泉町500番4号</t>
  </si>
  <si>
    <t>042-595-8555</t>
  </si>
  <si>
    <t>森の子ナーサリー</t>
  </si>
  <si>
    <t>東京都立川市富士見町2丁目36番43号</t>
  </si>
  <si>
    <t>042-523-7601</t>
  </si>
  <si>
    <t>企業主導型ひかり保育園</t>
  </si>
  <si>
    <t>東京都武蔵野市境2丁目10番18号　AdmiS 1階、2階</t>
  </si>
  <si>
    <t>0422-38-8702</t>
  </si>
  <si>
    <t>ポピンズナーサリースクール武蔵野中町すみせいキッズ</t>
  </si>
  <si>
    <t>東京都武蔵野市中町2丁目2番3号　住友生命武蔵野ビル2階</t>
  </si>
  <si>
    <t>0422-56-8761</t>
  </si>
  <si>
    <t>ピノキオ幼児舎吉祥寺アネックス</t>
  </si>
  <si>
    <t>東京都武蔵野市吉祥寺本町4丁目10番10号　大信吉祥寺ビル4階</t>
  </si>
  <si>
    <t>0422-27-6521</t>
  </si>
  <si>
    <t>ぴかぴか保育園吉祥寺</t>
  </si>
  <si>
    <t>東京都武蔵野市吉祥寺南町4丁目28番10号　ストリートライフ吉祥寺102号室</t>
  </si>
  <si>
    <t>0422-26-8916</t>
  </si>
  <si>
    <t>キッズナーサリー吉祥寺園</t>
  </si>
  <si>
    <t>東京都武蔵野市吉祥寺本町3丁目28番19号</t>
  </si>
  <si>
    <t>0422-38-9977</t>
  </si>
  <si>
    <t>オハナレア吉祥寺園</t>
  </si>
  <si>
    <t>東京都三鷹市新川6丁目3番10号　103号</t>
  </si>
  <si>
    <t>0422-90-3905</t>
  </si>
  <si>
    <t xml:space="preserve">	ｔｅｎ　ｋｉｄｓ三鷹台園</t>
  </si>
  <si>
    <t>東京都三鷹市井の頭2丁目7番9号　栗原ビル2階</t>
  </si>
  <si>
    <t>0422-29-9755</t>
  </si>
  <si>
    <t>ぴかぴか保育園みたか駅</t>
  </si>
  <si>
    <t>東京都三鷹市上連雀1丁目1番5号　三鷹ロイヤルハイツ106号室</t>
  </si>
  <si>
    <t>0422-38-7189</t>
  </si>
  <si>
    <t>府中ひばりの森保育園</t>
  </si>
  <si>
    <t>東京都府中市住吉町5丁目7番6号　三浦ビル1階</t>
  </si>
  <si>
    <t>042-319-1343</t>
  </si>
  <si>
    <t>えいせいかい保育園</t>
  </si>
  <si>
    <t>東京都日野市万願寺3丁目3番地の7</t>
  </si>
  <si>
    <t>042-843-2851</t>
  </si>
  <si>
    <t>ロンドなないろ保育園</t>
  </si>
  <si>
    <t>東京都東村山市栄町1丁目30番地25</t>
  </si>
  <si>
    <t>042-306-4047</t>
  </si>
  <si>
    <t>東村山むさしのＳＴＡＦＦ保育園</t>
  </si>
  <si>
    <t>東京都東村山市廻田町2丁目17番地6</t>
  </si>
  <si>
    <t>042-306-3482</t>
  </si>
  <si>
    <t>プラスキッズみらい保育園聖蹟桜ヶ丘園</t>
  </si>
  <si>
    <t>東京都多摩市関戸3丁目14番地8　シェ・モア桜ヶ丘1階</t>
  </si>
  <si>
    <t>042-400-6770</t>
  </si>
  <si>
    <t>京王キッズプラッツ多摩センター</t>
  </si>
  <si>
    <t>東京都多摩市落合1丁目12番7号</t>
  </si>
  <si>
    <t>042-316-9037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</si>
</sst>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>
      <alignment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 shrinkToFit="1"/>
    </xf>
    <xf numFmtId="0" fontId="1" fillId="0" borderId="46" xfId="0" applyFont="1" applyBorder="1">
      <alignment vertical="center"/>
    </xf>
    <xf numFmtId="0" fontId="1" fillId="0" borderId="46" xfId="0" applyFont="1" applyBorder="1" applyAlignment="1">
      <alignment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</cellXfs>
  <cellStyles count="2">
    <cellStyle name="標準" xfId="0" builtinId="0"/>
    <cellStyle name="標準_Sheet1" xfId="1" xr:uid="{82AE6E8D-F2E4-4FF2-8398-09AC5F1EA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3075-EF59-4C92-9A3F-05861235A502}">
  <sheetPr>
    <tabColor theme="7" tint="0.79998168889431442"/>
  </sheetPr>
  <dimension ref="A1:N45"/>
  <sheetViews>
    <sheetView tabSelected="1" zoomScaleNormal="100" zoomScalePageLayoutView="115" workbookViewId="0">
      <selection activeCell="F39" sqref="F39:F40"/>
    </sheetView>
  </sheetViews>
  <sheetFormatPr defaultColWidth="8.75" defaultRowHeight="18.75" outlineLevelCol="1" x14ac:dyDescent="0.4"/>
  <cols>
    <col min="1" max="1" width="4.5" style="1" customWidth="1" outlineLevel="1"/>
    <col min="2" max="2" width="10.5" style="1" customWidth="1"/>
    <col min="3" max="6" width="6.375" style="6" customWidth="1"/>
    <col min="7" max="7" width="5.5" style="7" customWidth="1"/>
    <col min="8" max="8" width="3.625" style="1" customWidth="1"/>
    <col min="9" max="9" width="10.5" style="1" customWidth="1"/>
    <col min="10" max="13" width="6.375" style="7" customWidth="1"/>
    <col min="14" max="14" width="5.5" style="7" customWidth="1"/>
    <col min="15" max="15" width="4.5" style="1" customWidth="1"/>
    <col min="16" max="16384" width="8.75" style="1"/>
  </cols>
  <sheetData>
    <row r="1" spans="2:14" ht="28.5" x14ac:dyDescent="0.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8.5" x14ac:dyDescent="0.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28.5" x14ac:dyDescent="0.4">
      <c r="B3" s="4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</row>
    <row r="4" spans="2:14" ht="19.5" thickBot="1" x14ac:dyDescent="0.45"/>
    <row r="5" spans="2:14" ht="17.100000000000001" customHeight="1" thickTop="1" thickBot="1" x14ac:dyDescent="0.45">
      <c r="B5" s="8" t="s">
        <v>2</v>
      </c>
      <c r="C5" s="9" t="s">
        <v>3</v>
      </c>
      <c r="D5" s="10" t="s">
        <v>4</v>
      </c>
      <c r="E5" s="11" t="s">
        <v>5</v>
      </c>
      <c r="F5" s="12" t="s">
        <v>6</v>
      </c>
      <c r="G5" s="13" t="s">
        <v>7</v>
      </c>
      <c r="I5" s="14" t="s">
        <v>8</v>
      </c>
      <c r="J5" s="9" t="s">
        <v>3</v>
      </c>
      <c r="K5" s="10" t="s">
        <v>4</v>
      </c>
      <c r="L5" s="11" t="s">
        <v>5</v>
      </c>
      <c r="M5" s="12" t="s">
        <v>6</v>
      </c>
      <c r="N5" s="15" t="s">
        <v>7</v>
      </c>
    </row>
    <row r="6" spans="2:14" ht="17.100000000000001" customHeight="1" thickTop="1" x14ac:dyDescent="0.4">
      <c r="B6" s="16" t="s">
        <v>9</v>
      </c>
      <c r="C6" s="17">
        <v>10</v>
      </c>
      <c r="D6" s="18">
        <v>0</v>
      </c>
      <c r="E6" s="18">
        <v>2</v>
      </c>
      <c r="F6" s="19">
        <v>2</v>
      </c>
      <c r="G6" s="20">
        <f>SUM(C6:F6)</f>
        <v>14</v>
      </c>
      <c r="I6" s="16" t="s">
        <v>10</v>
      </c>
      <c r="J6" s="21">
        <v>18</v>
      </c>
      <c r="K6" s="22">
        <v>3</v>
      </c>
      <c r="L6" s="22">
        <v>0</v>
      </c>
      <c r="M6" s="23">
        <v>2</v>
      </c>
      <c r="N6" s="20">
        <f t="shared" ref="N6:N44" si="0">SUM(J6:M6)</f>
        <v>23</v>
      </c>
    </row>
    <row r="7" spans="2:14" ht="17.100000000000001" customHeight="1" x14ac:dyDescent="0.4">
      <c r="B7" s="24" t="s">
        <v>11</v>
      </c>
      <c r="C7" s="25">
        <v>27</v>
      </c>
      <c r="D7" s="26">
        <v>3</v>
      </c>
      <c r="E7" s="26">
        <v>1</v>
      </c>
      <c r="F7" s="27">
        <v>1</v>
      </c>
      <c r="G7" s="28">
        <f t="shared" ref="G7:G28" si="1">SUM(C7:F7)</f>
        <v>32</v>
      </c>
      <c r="I7" s="24" t="s">
        <v>12</v>
      </c>
      <c r="J7" s="29">
        <v>14</v>
      </c>
      <c r="K7" s="30">
        <v>0</v>
      </c>
      <c r="L7" s="30">
        <v>2</v>
      </c>
      <c r="M7" s="31">
        <v>3</v>
      </c>
      <c r="N7" s="28">
        <f t="shared" si="0"/>
        <v>19</v>
      </c>
    </row>
    <row r="8" spans="2:14" ht="17.100000000000001" customHeight="1" x14ac:dyDescent="0.4">
      <c r="B8" s="24" t="s">
        <v>13</v>
      </c>
      <c r="C8" s="25">
        <v>27</v>
      </c>
      <c r="D8" s="26">
        <v>0</v>
      </c>
      <c r="E8" s="26">
        <v>3</v>
      </c>
      <c r="F8" s="27">
        <v>0</v>
      </c>
      <c r="G8" s="28">
        <f t="shared" si="1"/>
        <v>30</v>
      </c>
      <c r="I8" s="24" t="s">
        <v>14</v>
      </c>
      <c r="J8" s="29">
        <v>13</v>
      </c>
      <c r="K8" s="30">
        <v>1</v>
      </c>
      <c r="L8" s="30">
        <v>2</v>
      </c>
      <c r="M8" s="31">
        <v>5</v>
      </c>
      <c r="N8" s="28">
        <f t="shared" si="0"/>
        <v>21</v>
      </c>
    </row>
    <row r="9" spans="2:14" ht="17.100000000000001" customHeight="1" x14ac:dyDescent="0.4">
      <c r="B9" s="24" t="s">
        <v>15</v>
      </c>
      <c r="C9" s="25">
        <v>20</v>
      </c>
      <c r="D9" s="26">
        <v>8</v>
      </c>
      <c r="E9" s="26">
        <v>3</v>
      </c>
      <c r="F9" s="27">
        <v>0</v>
      </c>
      <c r="G9" s="28">
        <f t="shared" si="1"/>
        <v>31</v>
      </c>
      <c r="I9" s="24" t="s">
        <v>16</v>
      </c>
      <c r="J9" s="29">
        <v>17</v>
      </c>
      <c r="K9" s="30">
        <v>0</v>
      </c>
      <c r="L9" s="30">
        <v>4</v>
      </c>
      <c r="M9" s="31">
        <v>3</v>
      </c>
      <c r="N9" s="28">
        <f t="shared" si="0"/>
        <v>24</v>
      </c>
    </row>
    <row r="10" spans="2:14" ht="17.100000000000001" customHeight="1" x14ac:dyDescent="0.4">
      <c r="B10" s="24" t="s">
        <v>17</v>
      </c>
      <c r="C10" s="25">
        <v>40</v>
      </c>
      <c r="D10" s="26">
        <v>0</v>
      </c>
      <c r="E10" s="26">
        <v>0</v>
      </c>
      <c r="F10" s="27">
        <v>3</v>
      </c>
      <c r="G10" s="28">
        <f t="shared" si="1"/>
        <v>43</v>
      </c>
      <c r="I10" s="24" t="s">
        <v>18</v>
      </c>
      <c r="J10" s="29">
        <v>12</v>
      </c>
      <c r="K10" s="30">
        <v>0</v>
      </c>
      <c r="L10" s="30">
        <v>0</v>
      </c>
      <c r="M10" s="31">
        <v>0</v>
      </c>
      <c r="N10" s="28">
        <f t="shared" si="0"/>
        <v>12</v>
      </c>
    </row>
    <row r="11" spans="2:14" ht="17.100000000000001" customHeight="1" x14ac:dyDescent="0.4">
      <c r="B11" s="24" t="s">
        <v>19</v>
      </c>
      <c r="C11" s="25">
        <v>10</v>
      </c>
      <c r="D11" s="26">
        <v>3</v>
      </c>
      <c r="E11" s="26">
        <v>2</v>
      </c>
      <c r="F11" s="27">
        <v>0</v>
      </c>
      <c r="G11" s="28">
        <f t="shared" si="1"/>
        <v>15</v>
      </c>
      <c r="I11" s="24" t="s">
        <v>20</v>
      </c>
      <c r="J11" s="29">
        <v>15</v>
      </c>
      <c r="K11" s="30">
        <v>0</v>
      </c>
      <c r="L11" s="30">
        <v>5</v>
      </c>
      <c r="M11" s="31">
        <v>1</v>
      </c>
      <c r="N11" s="28">
        <f t="shared" si="0"/>
        <v>21</v>
      </c>
    </row>
    <row r="12" spans="2:14" ht="17.100000000000001" customHeight="1" x14ac:dyDescent="0.4">
      <c r="B12" s="24" t="s">
        <v>21</v>
      </c>
      <c r="C12" s="25">
        <v>30</v>
      </c>
      <c r="D12" s="26">
        <v>2</v>
      </c>
      <c r="E12" s="26">
        <v>1</v>
      </c>
      <c r="F12" s="27">
        <v>1</v>
      </c>
      <c r="G12" s="28">
        <f t="shared" si="1"/>
        <v>34</v>
      </c>
      <c r="I12" s="24" t="s">
        <v>22</v>
      </c>
      <c r="J12" s="29">
        <v>4</v>
      </c>
      <c r="K12" s="30">
        <v>2</v>
      </c>
      <c r="L12" s="30">
        <v>0</v>
      </c>
      <c r="M12" s="31">
        <v>0</v>
      </c>
      <c r="N12" s="28">
        <f t="shared" si="0"/>
        <v>6</v>
      </c>
    </row>
    <row r="13" spans="2:14" ht="17.100000000000001" customHeight="1" x14ac:dyDescent="0.4">
      <c r="B13" s="24" t="s">
        <v>23</v>
      </c>
      <c r="C13" s="25">
        <v>55</v>
      </c>
      <c r="D13" s="26">
        <v>1</v>
      </c>
      <c r="E13" s="26">
        <v>3</v>
      </c>
      <c r="F13" s="27">
        <v>0</v>
      </c>
      <c r="G13" s="28">
        <f t="shared" si="1"/>
        <v>59</v>
      </c>
      <c r="I13" s="24" t="s">
        <v>24</v>
      </c>
      <c r="J13" s="29">
        <v>33</v>
      </c>
      <c r="K13" s="30">
        <v>0</v>
      </c>
      <c r="L13" s="30">
        <v>3</v>
      </c>
      <c r="M13" s="31">
        <v>0</v>
      </c>
      <c r="N13" s="28">
        <f t="shared" si="0"/>
        <v>36</v>
      </c>
    </row>
    <row r="14" spans="2:14" ht="17.100000000000001" customHeight="1" x14ac:dyDescent="0.4">
      <c r="B14" s="24" t="s">
        <v>25</v>
      </c>
      <c r="C14" s="25">
        <v>63</v>
      </c>
      <c r="D14" s="26">
        <v>3</v>
      </c>
      <c r="E14" s="26">
        <v>8</v>
      </c>
      <c r="F14" s="27">
        <v>5</v>
      </c>
      <c r="G14" s="28">
        <f t="shared" si="1"/>
        <v>79</v>
      </c>
      <c r="I14" s="24" t="s">
        <v>26</v>
      </c>
      <c r="J14" s="29">
        <v>20</v>
      </c>
      <c r="K14" s="30">
        <v>10</v>
      </c>
      <c r="L14" s="30">
        <v>1</v>
      </c>
      <c r="M14" s="31">
        <v>0</v>
      </c>
      <c r="N14" s="28">
        <f t="shared" si="0"/>
        <v>31</v>
      </c>
    </row>
    <row r="15" spans="2:14" ht="17.100000000000001" customHeight="1" x14ac:dyDescent="0.4">
      <c r="B15" s="24" t="s">
        <v>27</v>
      </c>
      <c r="C15" s="25">
        <v>48</v>
      </c>
      <c r="D15" s="26">
        <v>0</v>
      </c>
      <c r="E15" s="26">
        <v>6</v>
      </c>
      <c r="F15" s="27">
        <v>0</v>
      </c>
      <c r="G15" s="28">
        <f t="shared" si="1"/>
        <v>54</v>
      </c>
      <c r="I15" s="24" t="s">
        <v>28</v>
      </c>
      <c r="J15" s="29">
        <v>16</v>
      </c>
      <c r="K15" s="30">
        <v>0</v>
      </c>
      <c r="L15" s="30">
        <v>1</v>
      </c>
      <c r="M15" s="31">
        <v>0</v>
      </c>
      <c r="N15" s="28">
        <f t="shared" si="0"/>
        <v>17</v>
      </c>
    </row>
    <row r="16" spans="2:14" ht="17.100000000000001" customHeight="1" x14ac:dyDescent="0.4">
      <c r="B16" s="24" t="s">
        <v>29</v>
      </c>
      <c r="C16" s="25">
        <v>62</v>
      </c>
      <c r="D16" s="26">
        <v>0</v>
      </c>
      <c r="E16" s="26">
        <v>13</v>
      </c>
      <c r="F16" s="27">
        <v>0</v>
      </c>
      <c r="G16" s="28">
        <f t="shared" si="1"/>
        <v>75</v>
      </c>
      <c r="I16" s="24" t="s">
        <v>30</v>
      </c>
      <c r="J16" s="29">
        <v>14</v>
      </c>
      <c r="K16" s="30">
        <v>2</v>
      </c>
      <c r="L16" s="30">
        <v>3</v>
      </c>
      <c r="M16" s="31">
        <v>0</v>
      </c>
      <c r="N16" s="28">
        <f t="shared" si="0"/>
        <v>19</v>
      </c>
    </row>
    <row r="17" spans="2:14" ht="17.100000000000001" customHeight="1" x14ac:dyDescent="0.4">
      <c r="B17" s="24" t="s">
        <v>31</v>
      </c>
      <c r="C17" s="25">
        <v>69</v>
      </c>
      <c r="D17" s="26">
        <v>2</v>
      </c>
      <c r="E17" s="26">
        <v>6</v>
      </c>
      <c r="F17" s="27">
        <v>6</v>
      </c>
      <c r="G17" s="28">
        <f t="shared" si="1"/>
        <v>83</v>
      </c>
      <c r="I17" s="24" t="s">
        <v>32</v>
      </c>
      <c r="J17" s="29">
        <v>12</v>
      </c>
      <c r="K17" s="30">
        <v>1</v>
      </c>
      <c r="L17" s="30">
        <v>3</v>
      </c>
      <c r="M17" s="31">
        <v>1</v>
      </c>
      <c r="N17" s="28">
        <f t="shared" si="0"/>
        <v>17</v>
      </c>
    </row>
    <row r="18" spans="2:14" ht="17.100000000000001" customHeight="1" x14ac:dyDescent="0.4">
      <c r="B18" s="24" t="s">
        <v>33</v>
      </c>
      <c r="C18" s="25">
        <v>20</v>
      </c>
      <c r="D18" s="26">
        <v>4</v>
      </c>
      <c r="E18" s="26">
        <v>1</v>
      </c>
      <c r="F18" s="27">
        <v>0</v>
      </c>
      <c r="G18" s="28">
        <f t="shared" si="1"/>
        <v>25</v>
      </c>
      <c r="I18" s="24" t="s">
        <v>34</v>
      </c>
      <c r="J18" s="29">
        <v>10</v>
      </c>
      <c r="K18" s="30">
        <v>3</v>
      </c>
      <c r="L18" s="30">
        <v>0</v>
      </c>
      <c r="M18" s="31">
        <v>2</v>
      </c>
      <c r="N18" s="28">
        <f t="shared" si="0"/>
        <v>15</v>
      </c>
    </row>
    <row r="19" spans="2:14" ht="17.100000000000001" customHeight="1" x14ac:dyDescent="0.4">
      <c r="B19" s="24" t="s">
        <v>35</v>
      </c>
      <c r="C19" s="25">
        <v>33</v>
      </c>
      <c r="D19" s="26">
        <v>0</v>
      </c>
      <c r="E19" s="26">
        <v>2</v>
      </c>
      <c r="F19" s="27">
        <v>0</v>
      </c>
      <c r="G19" s="28">
        <f t="shared" si="1"/>
        <v>35</v>
      </c>
      <c r="I19" s="24" t="s">
        <v>36</v>
      </c>
      <c r="J19" s="29">
        <v>12</v>
      </c>
      <c r="K19" s="30">
        <v>0</v>
      </c>
      <c r="L19" s="30">
        <v>3</v>
      </c>
      <c r="M19" s="31">
        <v>0</v>
      </c>
      <c r="N19" s="28">
        <f t="shared" si="0"/>
        <v>15</v>
      </c>
    </row>
    <row r="20" spans="2:14" ht="17.100000000000001" customHeight="1" x14ac:dyDescent="0.4">
      <c r="B20" s="24" t="s">
        <v>37</v>
      </c>
      <c r="C20" s="25">
        <v>50</v>
      </c>
      <c r="D20" s="26">
        <v>0</v>
      </c>
      <c r="E20" s="26">
        <v>1</v>
      </c>
      <c r="F20" s="27">
        <v>0</v>
      </c>
      <c r="G20" s="28">
        <f t="shared" si="1"/>
        <v>51</v>
      </c>
      <c r="I20" s="24" t="s">
        <v>38</v>
      </c>
      <c r="J20" s="29">
        <v>7</v>
      </c>
      <c r="K20" s="30">
        <v>0</v>
      </c>
      <c r="L20" s="30">
        <v>0</v>
      </c>
      <c r="M20" s="31">
        <v>0</v>
      </c>
      <c r="N20" s="28">
        <f t="shared" si="0"/>
        <v>7</v>
      </c>
    </row>
    <row r="21" spans="2:14" ht="17.100000000000001" customHeight="1" x14ac:dyDescent="0.4">
      <c r="B21" s="24" t="s">
        <v>39</v>
      </c>
      <c r="C21" s="25">
        <v>37</v>
      </c>
      <c r="D21" s="26">
        <v>0</v>
      </c>
      <c r="E21" s="26">
        <v>2</v>
      </c>
      <c r="F21" s="27">
        <v>5</v>
      </c>
      <c r="G21" s="28">
        <f t="shared" si="1"/>
        <v>44</v>
      </c>
      <c r="I21" s="24" t="s">
        <v>40</v>
      </c>
      <c r="J21" s="29">
        <v>7</v>
      </c>
      <c r="K21" s="30">
        <v>0</v>
      </c>
      <c r="L21" s="30">
        <v>0</v>
      </c>
      <c r="M21" s="31">
        <v>0</v>
      </c>
      <c r="N21" s="28">
        <f t="shared" si="0"/>
        <v>7</v>
      </c>
    </row>
    <row r="22" spans="2:14" ht="17.100000000000001" customHeight="1" x14ac:dyDescent="0.4">
      <c r="B22" s="24" t="s">
        <v>41</v>
      </c>
      <c r="C22" s="25">
        <v>41</v>
      </c>
      <c r="D22" s="26">
        <v>1</v>
      </c>
      <c r="E22" s="26">
        <v>0</v>
      </c>
      <c r="F22" s="27">
        <v>1</v>
      </c>
      <c r="G22" s="28">
        <f t="shared" si="1"/>
        <v>43</v>
      </c>
      <c r="I22" s="24" t="s">
        <v>42</v>
      </c>
      <c r="J22" s="29">
        <v>3</v>
      </c>
      <c r="K22" s="30">
        <v>1</v>
      </c>
      <c r="L22" s="30">
        <v>1</v>
      </c>
      <c r="M22" s="31">
        <v>0</v>
      </c>
      <c r="N22" s="28">
        <f t="shared" si="0"/>
        <v>5</v>
      </c>
    </row>
    <row r="23" spans="2:14" ht="17.100000000000001" customHeight="1" x14ac:dyDescent="0.4">
      <c r="B23" s="24" t="s">
        <v>43</v>
      </c>
      <c r="C23" s="25">
        <v>13</v>
      </c>
      <c r="D23" s="26">
        <v>1</v>
      </c>
      <c r="E23" s="26">
        <v>2</v>
      </c>
      <c r="F23" s="27">
        <v>0</v>
      </c>
      <c r="G23" s="28">
        <f t="shared" si="1"/>
        <v>16</v>
      </c>
      <c r="I23" s="24" t="s">
        <v>44</v>
      </c>
      <c r="J23" s="29">
        <v>9</v>
      </c>
      <c r="K23" s="30">
        <v>0</v>
      </c>
      <c r="L23" s="30">
        <v>0</v>
      </c>
      <c r="M23" s="31">
        <v>0</v>
      </c>
      <c r="N23" s="28">
        <f t="shared" si="0"/>
        <v>9</v>
      </c>
    </row>
    <row r="24" spans="2:14" ht="17.100000000000001" customHeight="1" x14ac:dyDescent="0.4">
      <c r="B24" s="24" t="s">
        <v>45</v>
      </c>
      <c r="C24" s="25">
        <v>48</v>
      </c>
      <c r="D24" s="26">
        <v>1</v>
      </c>
      <c r="E24" s="26">
        <v>6</v>
      </c>
      <c r="F24" s="27">
        <v>0</v>
      </c>
      <c r="G24" s="28">
        <f t="shared" si="1"/>
        <v>55</v>
      </c>
      <c r="I24" s="24" t="s">
        <v>46</v>
      </c>
      <c r="J24" s="29">
        <v>3</v>
      </c>
      <c r="K24" s="30">
        <v>0</v>
      </c>
      <c r="L24" s="30">
        <v>1</v>
      </c>
      <c r="M24" s="31">
        <v>0</v>
      </c>
      <c r="N24" s="28">
        <f t="shared" si="0"/>
        <v>4</v>
      </c>
    </row>
    <row r="25" spans="2:14" ht="17.100000000000001" customHeight="1" x14ac:dyDescent="0.4">
      <c r="B25" s="24" t="s">
        <v>47</v>
      </c>
      <c r="C25" s="25">
        <v>77</v>
      </c>
      <c r="D25" s="26">
        <v>1</v>
      </c>
      <c r="E25" s="26">
        <v>7</v>
      </c>
      <c r="F25" s="27">
        <v>2</v>
      </c>
      <c r="G25" s="28">
        <f t="shared" si="1"/>
        <v>87</v>
      </c>
      <c r="I25" s="24" t="s">
        <v>48</v>
      </c>
      <c r="J25" s="29">
        <v>5</v>
      </c>
      <c r="K25" s="30">
        <v>1</v>
      </c>
      <c r="L25" s="30">
        <v>1</v>
      </c>
      <c r="M25" s="31">
        <v>0</v>
      </c>
      <c r="N25" s="28">
        <f t="shared" si="0"/>
        <v>7</v>
      </c>
    </row>
    <row r="26" spans="2:14" ht="17.100000000000001" customHeight="1" x14ac:dyDescent="0.4">
      <c r="B26" s="24" t="s">
        <v>49</v>
      </c>
      <c r="C26" s="25">
        <v>50</v>
      </c>
      <c r="D26" s="26">
        <v>3</v>
      </c>
      <c r="E26" s="26">
        <v>16</v>
      </c>
      <c r="F26" s="27">
        <v>6</v>
      </c>
      <c r="G26" s="28">
        <f t="shared" si="1"/>
        <v>75</v>
      </c>
      <c r="I26" s="24" t="s">
        <v>50</v>
      </c>
      <c r="J26" s="29">
        <v>7</v>
      </c>
      <c r="K26" s="30">
        <v>0</v>
      </c>
      <c r="L26" s="30">
        <v>0</v>
      </c>
      <c r="M26" s="31">
        <v>0</v>
      </c>
      <c r="N26" s="28">
        <f t="shared" si="0"/>
        <v>7</v>
      </c>
    </row>
    <row r="27" spans="2:14" ht="17.100000000000001" customHeight="1" x14ac:dyDescent="0.4">
      <c r="B27" s="24" t="s">
        <v>51</v>
      </c>
      <c r="C27" s="25">
        <v>31</v>
      </c>
      <c r="D27" s="26">
        <v>6</v>
      </c>
      <c r="E27" s="26">
        <v>6</v>
      </c>
      <c r="F27" s="27">
        <v>0</v>
      </c>
      <c r="G27" s="28">
        <f t="shared" si="1"/>
        <v>43</v>
      </c>
      <c r="I27" s="24" t="s">
        <v>52</v>
      </c>
      <c r="J27" s="29">
        <v>3</v>
      </c>
      <c r="K27" s="30">
        <v>1</v>
      </c>
      <c r="L27" s="30">
        <v>7</v>
      </c>
      <c r="M27" s="31">
        <v>2</v>
      </c>
      <c r="N27" s="28">
        <f t="shared" si="0"/>
        <v>13</v>
      </c>
    </row>
    <row r="28" spans="2:14" ht="17.100000000000001" customHeight="1" thickBot="1" x14ac:dyDescent="0.45">
      <c r="B28" s="32" t="s">
        <v>53</v>
      </c>
      <c r="C28" s="33">
        <v>51</v>
      </c>
      <c r="D28" s="34">
        <v>0</v>
      </c>
      <c r="E28" s="34">
        <v>5</v>
      </c>
      <c r="F28" s="35">
        <v>13</v>
      </c>
      <c r="G28" s="36">
        <f t="shared" si="1"/>
        <v>69</v>
      </c>
      <c r="I28" s="24" t="s">
        <v>54</v>
      </c>
      <c r="J28" s="29">
        <v>6</v>
      </c>
      <c r="K28" s="30">
        <v>2</v>
      </c>
      <c r="L28" s="30">
        <v>1</v>
      </c>
      <c r="M28" s="31">
        <v>0</v>
      </c>
      <c r="N28" s="28">
        <f t="shared" si="0"/>
        <v>9</v>
      </c>
    </row>
    <row r="29" spans="2:14" ht="17.100000000000001" customHeight="1" thickTop="1" x14ac:dyDescent="0.4">
      <c r="I29" s="24" t="s">
        <v>55</v>
      </c>
      <c r="J29" s="29">
        <v>3</v>
      </c>
      <c r="K29" s="30">
        <v>1</v>
      </c>
      <c r="L29" s="30">
        <v>1</v>
      </c>
      <c r="M29" s="31">
        <v>0</v>
      </c>
      <c r="N29" s="28">
        <f t="shared" si="0"/>
        <v>5</v>
      </c>
    </row>
    <row r="30" spans="2:14" ht="17.100000000000001" customHeight="1" x14ac:dyDescent="0.4">
      <c r="I30" s="24" t="s">
        <v>56</v>
      </c>
      <c r="J30" s="29">
        <v>2</v>
      </c>
      <c r="K30" s="30">
        <v>1</v>
      </c>
      <c r="L30" s="30">
        <v>2</v>
      </c>
      <c r="M30" s="31">
        <v>0</v>
      </c>
      <c r="N30" s="28">
        <f t="shared" si="0"/>
        <v>5</v>
      </c>
    </row>
    <row r="31" spans="2:14" ht="17.100000000000001" customHeight="1" x14ac:dyDescent="0.4">
      <c r="I31" s="24" t="s">
        <v>57</v>
      </c>
      <c r="J31" s="29">
        <v>15</v>
      </c>
      <c r="K31" s="30">
        <v>0</v>
      </c>
      <c r="L31" s="30">
        <v>5</v>
      </c>
      <c r="M31" s="31">
        <v>0</v>
      </c>
      <c r="N31" s="28">
        <f t="shared" si="0"/>
        <v>20</v>
      </c>
    </row>
    <row r="32" spans="2:14" ht="17.100000000000001" customHeight="1" x14ac:dyDescent="0.4">
      <c r="I32" s="24" t="s">
        <v>58</v>
      </c>
      <c r="J32" s="29">
        <v>5</v>
      </c>
      <c r="K32" s="30">
        <v>1</v>
      </c>
      <c r="L32" s="30">
        <v>0</v>
      </c>
      <c r="M32" s="31">
        <v>0</v>
      </c>
      <c r="N32" s="28">
        <f t="shared" si="0"/>
        <v>6</v>
      </c>
    </row>
    <row r="33" spans="2:14" ht="17.100000000000001" customHeight="1" x14ac:dyDescent="0.4">
      <c r="I33" s="24" t="s">
        <v>59</v>
      </c>
      <c r="J33" s="29">
        <v>1</v>
      </c>
      <c r="K33" s="30">
        <v>0</v>
      </c>
      <c r="L33" s="30">
        <v>0</v>
      </c>
      <c r="M33" s="31">
        <v>0</v>
      </c>
      <c r="N33" s="28">
        <f t="shared" si="0"/>
        <v>1</v>
      </c>
    </row>
    <row r="34" spans="2:14" ht="17.100000000000001" customHeight="1" x14ac:dyDescent="0.4">
      <c r="I34" s="24" t="s">
        <v>60</v>
      </c>
      <c r="J34" s="29">
        <v>0</v>
      </c>
      <c r="K34" s="30">
        <v>0</v>
      </c>
      <c r="L34" s="30">
        <v>0</v>
      </c>
      <c r="M34" s="31">
        <v>0</v>
      </c>
      <c r="N34" s="28">
        <f t="shared" si="0"/>
        <v>0</v>
      </c>
    </row>
    <row r="35" spans="2:14" ht="17.100000000000001" customHeight="1" x14ac:dyDescent="0.4">
      <c r="I35" s="24" t="s">
        <v>61</v>
      </c>
      <c r="J35" s="29">
        <v>1</v>
      </c>
      <c r="K35" s="30">
        <v>0</v>
      </c>
      <c r="L35" s="30">
        <v>0</v>
      </c>
      <c r="M35" s="31">
        <v>0</v>
      </c>
      <c r="N35" s="28">
        <f t="shared" si="0"/>
        <v>1</v>
      </c>
    </row>
    <row r="36" spans="2:14" ht="17.100000000000001" customHeight="1" thickBot="1" x14ac:dyDescent="0.45">
      <c r="I36" s="24" t="s">
        <v>62</v>
      </c>
      <c r="J36" s="29">
        <v>3</v>
      </c>
      <c r="K36" s="30">
        <v>0</v>
      </c>
      <c r="L36" s="30">
        <v>0</v>
      </c>
      <c r="M36" s="31">
        <v>0</v>
      </c>
      <c r="N36" s="28">
        <f t="shared" si="0"/>
        <v>3</v>
      </c>
    </row>
    <row r="37" spans="2:14" ht="17.100000000000001" customHeight="1" thickTop="1" x14ac:dyDescent="0.4">
      <c r="B37" s="37" t="s">
        <v>63</v>
      </c>
      <c r="C37" s="38" t="s">
        <v>64</v>
      </c>
      <c r="D37" s="39" t="s">
        <v>65</v>
      </c>
      <c r="E37" s="40" t="s">
        <v>66</v>
      </c>
      <c r="F37" s="40" t="s">
        <v>6</v>
      </c>
      <c r="G37" s="41" t="s">
        <v>7</v>
      </c>
      <c r="I37" s="24" t="s">
        <v>67</v>
      </c>
      <c r="J37" s="29">
        <v>0</v>
      </c>
      <c r="K37" s="30">
        <v>0</v>
      </c>
      <c r="L37" s="30">
        <v>0</v>
      </c>
      <c r="M37" s="31">
        <v>0</v>
      </c>
      <c r="N37" s="28">
        <f t="shared" si="0"/>
        <v>0</v>
      </c>
    </row>
    <row r="38" spans="2:14" ht="17.100000000000001" customHeight="1" thickBot="1" x14ac:dyDescent="0.45">
      <c r="B38" s="42"/>
      <c r="C38" s="43"/>
      <c r="D38" s="44"/>
      <c r="E38" s="45"/>
      <c r="F38" s="45"/>
      <c r="G38" s="46"/>
      <c r="I38" s="24" t="s">
        <v>68</v>
      </c>
      <c r="J38" s="29">
        <v>0</v>
      </c>
      <c r="K38" s="30">
        <v>0</v>
      </c>
      <c r="L38" s="30">
        <v>0</v>
      </c>
      <c r="M38" s="31">
        <v>0</v>
      </c>
      <c r="N38" s="28">
        <f t="shared" si="0"/>
        <v>0</v>
      </c>
    </row>
    <row r="39" spans="2:14" ht="17.100000000000001" customHeight="1" thickTop="1" x14ac:dyDescent="0.4">
      <c r="B39" s="47" t="s">
        <v>69</v>
      </c>
      <c r="C39" s="48">
        <f>SUM(C6:C28)</f>
        <v>912</v>
      </c>
      <c r="D39" s="49">
        <f>SUM(D6:D28)</f>
        <v>39</v>
      </c>
      <c r="E39" s="49">
        <f>SUM(E6:E28)</f>
        <v>96</v>
      </c>
      <c r="F39" s="50">
        <f>SUM(F6:F28)</f>
        <v>45</v>
      </c>
      <c r="G39" s="51">
        <f>SUM(G6:G28)</f>
        <v>1092</v>
      </c>
      <c r="I39" s="24" t="s">
        <v>70</v>
      </c>
      <c r="J39" s="29">
        <v>0</v>
      </c>
      <c r="K39" s="30">
        <v>0</v>
      </c>
      <c r="L39" s="30">
        <v>0</v>
      </c>
      <c r="M39" s="31">
        <v>0</v>
      </c>
      <c r="N39" s="28">
        <f t="shared" si="0"/>
        <v>0</v>
      </c>
    </row>
    <row r="40" spans="2:14" ht="17.100000000000001" customHeight="1" x14ac:dyDescent="0.4">
      <c r="B40" s="52"/>
      <c r="C40" s="53"/>
      <c r="D40" s="54"/>
      <c r="E40" s="54"/>
      <c r="F40" s="55"/>
      <c r="G40" s="56"/>
      <c r="I40" s="24" t="s">
        <v>71</v>
      </c>
      <c r="J40" s="29">
        <v>1</v>
      </c>
      <c r="K40" s="30">
        <v>0</v>
      </c>
      <c r="L40" s="30">
        <v>0</v>
      </c>
      <c r="M40" s="31">
        <v>0</v>
      </c>
      <c r="N40" s="28">
        <f t="shared" si="0"/>
        <v>1</v>
      </c>
    </row>
    <row r="41" spans="2:14" ht="17.100000000000001" customHeight="1" x14ac:dyDescent="0.4">
      <c r="B41" s="52" t="s">
        <v>72</v>
      </c>
      <c r="C41" s="53">
        <f>SUM(J6:J44)</f>
        <v>291</v>
      </c>
      <c r="D41" s="54">
        <f>SUM(K6:K44)</f>
        <v>30</v>
      </c>
      <c r="E41" s="54">
        <f>SUM(L6:L44)</f>
        <v>46</v>
      </c>
      <c r="F41" s="55">
        <f>SUM(M6:M44)</f>
        <v>19</v>
      </c>
      <c r="G41" s="56">
        <f>SUM(N6:N44)</f>
        <v>386</v>
      </c>
      <c r="I41" s="24" t="s">
        <v>73</v>
      </c>
      <c r="J41" s="29">
        <v>0</v>
      </c>
      <c r="K41" s="30">
        <v>0</v>
      </c>
      <c r="L41" s="30">
        <v>0</v>
      </c>
      <c r="M41" s="31">
        <v>0</v>
      </c>
      <c r="N41" s="28">
        <f t="shared" si="0"/>
        <v>0</v>
      </c>
    </row>
    <row r="42" spans="2:14" ht="17.100000000000001" customHeight="1" x14ac:dyDescent="0.4">
      <c r="B42" s="57"/>
      <c r="C42" s="58"/>
      <c r="D42" s="59"/>
      <c r="E42" s="59"/>
      <c r="F42" s="60"/>
      <c r="G42" s="61"/>
      <c r="I42" s="24" t="s">
        <v>74</v>
      </c>
      <c r="J42" s="29">
        <v>0</v>
      </c>
      <c r="K42" s="30">
        <v>0</v>
      </c>
      <c r="L42" s="30">
        <v>0</v>
      </c>
      <c r="M42" s="31">
        <v>0</v>
      </c>
      <c r="N42" s="28">
        <f t="shared" si="0"/>
        <v>0</v>
      </c>
    </row>
    <row r="43" spans="2:14" ht="17.100000000000001" customHeight="1" x14ac:dyDescent="0.4">
      <c r="B43" s="47" t="s">
        <v>7</v>
      </c>
      <c r="C43" s="48">
        <f>SUM(C33:C41)</f>
        <v>1203</v>
      </c>
      <c r="D43" s="49">
        <f>SUM(D33:D41)</f>
        <v>69</v>
      </c>
      <c r="E43" s="49">
        <f>SUM(E33:E41)</f>
        <v>142</v>
      </c>
      <c r="F43" s="50">
        <f>SUM(F33:F41)</f>
        <v>64</v>
      </c>
      <c r="G43" s="51">
        <f>SUM(G33:G41)</f>
        <v>1478</v>
      </c>
      <c r="I43" s="24" t="s">
        <v>75</v>
      </c>
      <c r="J43" s="29">
        <v>0</v>
      </c>
      <c r="K43" s="30">
        <v>0</v>
      </c>
      <c r="L43" s="30">
        <v>0</v>
      </c>
      <c r="M43" s="31">
        <v>0</v>
      </c>
      <c r="N43" s="28">
        <f t="shared" si="0"/>
        <v>0</v>
      </c>
    </row>
    <row r="44" spans="2:14" ht="17.100000000000001" customHeight="1" thickBot="1" x14ac:dyDescent="0.45">
      <c r="B44" s="62"/>
      <c r="C44" s="63"/>
      <c r="D44" s="64"/>
      <c r="E44" s="64"/>
      <c r="F44" s="65"/>
      <c r="G44" s="66"/>
      <c r="I44" s="32" t="s">
        <v>76</v>
      </c>
      <c r="J44" s="67">
        <v>0</v>
      </c>
      <c r="K44" s="68">
        <v>0</v>
      </c>
      <c r="L44" s="68">
        <v>0</v>
      </c>
      <c r="M44" s="69">
        <v>0</v>
      </c>
      <c r="N44" s="36">
        <f t="shared" si="0"/>
        <v>0</v>
      </c>
    </row>
    <row r="45" spans="2:14" ht="19.5" thickTop="1" x14ac:dyDescent="0.4"/>
  </sheetData>
  <mergeCells count="26"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1:N1"/>
    <mergeCell ref="B2:N2"/>
    <mergeCell ref="B37:B38"/>
    <mergeCell ref="C37:C38"/>
    <mergeCell ref="D37:D38"/>
    <mergeCell ref="E37:E38"/>
    <mergeCell ref="F37:F38"/>
    <mergeCell ref="G37:G38"/>
  </mergeCells>
  <phoneticPr fontId="2"/>
  <pageMargins left="0" right="0" top="0.39370078740157483" bottom="0.39370078740157483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B40D-7EF4-4A6D-976F-F2539F9E84AD}">
  <sheetPr>
    <tabColor theme="7" tint="0.79998168889431442"/>
    <pageSetUpPr fitToPage="1"/>
  </sheetPr>
  <dimension ref="A1:F1204"/>
  <sheetViews>
    <sheetView zoomScaleNormal="100" zoomScaleSheetLayoutView="70" workbookViewId="0"/>
  </sheetViews>
  <sheetFormatPr defaultColWidth="6" defaultRowHeight="28.35" customHeight="1" x14ac:dyDescent="0.4"/>
  <cols>
    <col min="1" max="1" width="5.625" style="1" customWidth="1"/>
    <col min="2" max="2" width="10.625" style="1" customWidth="1"/>
    <col min="3" max="3" width="40.625" style="77" customWidth="1"/>
    <col min="4" max="4" width="50.625" style="77" customWidth="1"/>
    <col min="5" max="5" width="60.625" style="77" customWidth="1"/>
    <col min="6" max="6" width="15.625" style="7" customWidth="1"/>
    <col min="7" max="16384" width="6" style="1"/>
  </cols>
  <sheetData>
    <row r="1" spans="1:6" ht="28.35" customHeight="1" x14ac:dyDescent="0.4">
      <c r="A1" s="70" t="s">
        <v>77</v>
      </c>
      <c r="B1" s="71" t="s">
        <v>78</v>
      </c>
      <c r="C1" s="72" t="s">
        <v>79</v>
      </c>
      <c r="D1" s="72" t="s">
        <v>80</v>
      </c>
      <c r="E1" s="72" t="s">
        <v>81</v>
      </c>
      <c r="F1" s="71" t="s">
        <v>82</v>
      </c>
    </row>
    <row r="2" spans="1:6" ht="28.35" customHeight="1" x14ac:dyDescent="0.4">
      <c r="A2" s="73">
        <f>IF(B2="","",ROW()-1)</f>
        <v>1</v>
      </c>
      <c r="B2" s="73" t="s">
        <v>9</v>
      </c>
      <c r="C2" s="74" t="s">
        <v>83</v>
      </c>
      <c r="D2" s="74" t="s">
        <v>84</v>
      </c>
      <c r="E2" s="74" t="s">
        <v>85</v>
      </c>
      <c r="F2" s="75" t="s">
        <v>86</v>
      </c>
    </row>
    <row r="3" spans="1:6" ht="28.35" customHeight="1" x14ac:dyDescent="0.4">
      <c r="A3" s="73">
        <f t="shared" ref="A3:A66" si="0">IF(B3="","",ROW()-1)</f>
        <v>2</v>
      </c>
      <c r="B3" s="73" t="s">
        <v>9</v>
      </c>
      <c r="C3" s="74" t="s">
        <v>87</v>
      </c>
      <c r="D3" s="74" t="s">
        <v>88</v>
      </c>
      <c r="E3" s="74" t="s">
        <v>89</v>
      </c>
      <c r="F3" s="75" t="s">
        <v>90</v>
      </c>
    </row>
    <row r="4" spans="1:6" ht="28.35" customHeight="1" x14ac:dyDescent="0.4">
      <c r="A4" s="73">
        <f t="shared" si="0"/>
        <v>3</v>
      </c>
      <c r="B4" s="73" t="s">
        <v>9</v>
      </c>
      <c r="C4" s="74" t="s">
        <v>87</v>
      </c>
      <c r="D4" s="74" t="s">
        <v>91</v>
      </c>
      <c r="E4" s="74" t="s">
        <v>92</v>
      </c>
      <c r="F4" s="75" t="s">
        <v>93</v>
      </c>
    </row>
    <row r="5" spans="1:6" ht="28.35" customHeight="1" x14ac:dyDescent="0.4">
      <c r="A5" s="73">
        <f t="shared" si="0"/>
        <v>4</v>
      </c>
      <c r="B5" s="73" t="s">
        <v>9</v>
      </c>
      <c r="C5" s="74" t="s">
        <v>9</v>
      </c>
      <c r="D5" s="74" t="s">
        <v>94</v>
      </c>
      <c r="E5" s="74" t="s">
        <v>95</v>
      </c>
      <c r="F5" s="75" t="s">
        <v>96</v>
      </c>
    </row>
    <row r="6" spans="1:6" ht="28.35" customHeight="1" x14ac:dyDescent="0.4">
      <c r="A6" s="73">
        <f t="shared" si="0"/>
        <v>5</v>
      </c>
      <c r="B6" s="73" t="s">
        <v>9</v>
      </c>
      <c r="C6" s="74" t="s">
        <v>97</v>
      </c>
      <c r="D6" s="74" t="s">
        <v>98</v>
      </c>
      <c r="E6" s="74" t="s">
        <v>99</v>
      </c>
      <c r="F6" s="76" t="s">
        <v>100</v>
      </c>
    </row>
    <row r="7" spans="1:6" ht="28.35" customHeight="1" x14ac:dyDescent="0.4">
      <c r="A7" s="73">
        <f t="shared" si="0"/>
        <v>6</v>
      </c>
      <c r="B7" s="73" t="s">
        <v>9</v>
      </c>
      <c r="C7" s="74" t="s">
        <v>101</v>
      </c>
      <c r="D7" s="74" t="s">
        <v>102</v>
      </c>
      <c r="E7" s="74" t="s">
        <v>103</v>
      </c>
      <c r="F7" s="75" t="s">
        <v>104</v>
      </c>
    </row>
    <row r="8" spans="1:6" ht="28.35" customHeight="1" x14ac:dyDescent="0.4">
      <c r="A8" s="73">
        <f t="shared" si="0"/>
        <v>7</v>
      </c>
      <c r="B8" s="73" t="s">
        <v>9</v>
      </c>
      <c r="C8" s="74" t="s">
        <v>105</v>
      </c>
      <c r="D8" s="74" t="s">
        <v>106</v>
      </c>
      <c r="E8" s="74" t="s">
        <v>107</v>
      </c>
      <c r="F8" s="75" t="s">
        <v>108</v>
      </c>
    </row>
    <row r="9" spans="1:6" ht="28.35" customHeight="1" x14ac:dyDescent="0.4">
      <c r="A9" s="73">
        <f t="shared" si="0"/>
        <v>8</v>
      </c>
      <c r="B9" s="73" t="s">
        <v>9</v>
      </c>
      <c r="C9" s="74" t="s">
        <v>109</v>
      </c>
      <c r="D9" s="74" t="s">
        <v>110</v>
      </c>
      <c r="E9" s="74" t="s">
        <v>111</v>
      </c>
      <c r="F9" s="75" t="s">
        <v>112</v>
      </c>
    </row>
    <row r="10" spans="1:6" ht="28.35" customHeight="1" x14ac:dyDescent="0.4">
      <c r="A10" s="73">
        <f t="shared" si="0"/>
        <v>9</v>
      </c>
      <c r="B10" s="73" t="s">
        <v>9</v>
      </c>
      <c r="C10" s="74" t="s">
        <v>9</v>
      </c>
      <c r="D10" s="74" t="s">
        <v>113</v>
      </c>
      <c r="E10" s="74" t="s">
        <v>114</v>
      </c>
      <c r="F10" s="75" t="s">
        <v>115</v>
      </c>
    </row>
    <row r="11" spans="1:6" ht="28.35" customHeight="1" x14ac:dyDescent="0.4">
      <c r="A11" s="73">
        <f t="shared" si="0"/>
        <v>10</v>
      </c>
      <c r="B11" s="73" t="s">
        <v>9</v>
      </c>
      <c r="C11" s="74" t="s">
        <v>116</v>
      </c>
      <c r="D11" s="74" t="s">
        <v>117</v>
      </c>
      <c r="E11" s="74" t="s">
        <v>118</v>
      </c>
      <c r="F11" s="75" t="s">
        <v>119</v>
      </c>
    </row>
    <row r="12" spans="1:6" ht="28.35" customHeight="1" x14ac:dyDescent="0.4">
      <c r="A12" s="73">
        <f t="shared" si="0"/>
        <v>11</v>
      </c>
      <c r="B12" s="73" t="s">
        <v>11</v>
      </c>
      <c r="C12" s="74" t="s">
        <v>120</v>
      </c>
      <c r="D12" s="74" t="s">
        <v>121</v>
      </c>
      <c r="E12" s="74" t="s">
        <v>122</v>
      </c>
      <c r="F12" s="75" t="s">
        <v>123</v>
      </c>
    </row>
    <row r="13" spans="1:6" ht="28.35" customHeight="1" x14ac:dyDescent="0.4">
      <c r="A13" s="73">
        <f t="shared" si="0"/>
        <v>12</v>
      </c>
      <c r="B13" s="73" t="s">
        <v>11</v>
      </c>
      <c r="C13" s="74" t="s">
        <v>124</v>
      </c>
      <c r="D13" s="74" t="s">
        <v>125</v>
      </c>
      <c r="E13" s="74" t="s">
        <v>126</v>
      </c>
      <c r="F13" s="75" t="s">
        <v>127</v>
      </c>
    </row>
    <row r="14" spans="1:6" ht="28.35" customHeight="1" x14ac:dyDescent="0.4">
      <c r="A14" s="73">
        <f t="shared" si="0"/>
        <v>13</v>
      </c>
      <c r="B14" s="73" t="s">
        <v>11</v>
      </c>
      <c r="C14" s="74" t="s">
        <v>124</v>
      </c>
      <c r="D14" s="74" t="s">
        <v>128</v>
      </c>
      <c r="E14" s="74" t="s">
        <v>129</v>
      </c>
      <c r="F14" s="75" t="s">
        <v>130</v>
      </c>
    </row>
    <row r="15" spans="1:6" ht="28.35" customHeight="1" x14ac:dyDescent="0.4">
      <c r="A15" s="73">
        <f t="shared" si="0"/>
        <v>14</v>
      </c>
      <c r="B15" s="73" t="s">
        <v>11</v>
      </c>
      <c r="C15" s="74" t="s">
        <v>131</v>
      </c>
      <c r="D15" s="74" t="s">
        <v>132</v>
      </c>
      <c r="E15" s="74" t="s">
        <v>133</v>
      </c>
      <c r="F15" s="75" t="s">
        <v>134</v>
      </c>
    </row>
    <row r="16" spans="1:6" ht="28.35" customHeight="1" x14ac:dyDescent="0.4">
      <c r="A16" s="73">
        <f t="shared" si="0"/>
        <v>15</v>
      </c>
      <c r="B16" s="73" t="s">
        <v>11</v>
      </c>
      <c r="C16" s="74" t="s">
        <v>131</v>
      </c>
      <c r="D16" s="74" t="s">
        <v>135</v>
      </c>
      <c r="E16" s="74" t="s">
        <v>136</v>
      </c>
      <c r="F16" s="75" t="s">
        <v>137</v>
      </c>
    </row>
    <row r="17" spans="1:6" ht="28.35" customHeight="1" x14ac:dyDescent="0.4">
      <c r="A17" s="73">
        <f t="shared" si="0"/>
        <v>16</v>
      </c>
      <c r="B17" s="73" t="s">
        <v>11</v>
      </c>
      <c r="C17" s="74" t="s">
        <v>87</v>
      </c>
      <c r="D17" s="74" t="s">
        <v>138</v>
      </c>
      <c r="E17" s="74" t="s">
        <v>139</v>
      </c>
      <c r="F17" s="75" t="s">
        <v>140</v>
      </c>
    </row>
    <row r="18" spans="1:6" ht="28.35" customHeight="1" x14ac:dyDescent="0.4">
      <c r="A18" s="73">
        <f t="shared" si="0"/>
        <v>17</v>
      </c>
      <c r="B18" s="73" t="s">
        <v>11</v>
      </c>
      <c r="C18" s="74" t="s">
        <v>124</v>
      </c>
      <c r="D18" s="74" t="s">
        <v>141</v>
      </c>
      <c r="E18" s="74" t="s">
        <v>142</v>
      </c>
      <c r="F18" s="75" t="s">
        <v>143</v>
      </c>
    </row>
    <row r="19" spans="1:6" ht="28.35" customHeight="1" x14ac:dyDescent="0.4">
      <c r="A19" s="73">
        <f t="shared" si="0"/>
        <v>18</v>
      </c>
      <c r="B19" s="73" t="s">
        <v>11</v>
      </c>
      <c r="C19" s="74" t="s">
        <v>144</v>
      </c>
      <c r="D19" s="74" t="s">
        <v>145</v>
      </c>
      <c r="E19" s="74" t="s">
        <v>146</v>
      </c>
      <c r="F19" s="75" t="s">
        <v>147</v>
      </c>
    </row>
    <row r="20" spans="1:6" ht="28.35" customHeight="1" x14ac:dyDescent="0.4">
      <c r="A20" s="73">
        <f t="shared" si="0"/>
        <v>19</v>
      </c>
      <c r="B20" s="73" t="s">
        <v>11</v>
      </c>
      <c r="C20" s="74" t="s">
        <v>131</v>
      </c>
      <c r="D20" s="74" t="s">
        <v>148</v>
      </c>
      <c r="E20" s="74" t="s">
        <v>149</v>
      </c>
      <c r="F20" s="75" t="s">
        <v>150</v>
      </c>
    </row>
    <row r="21" spans="1:6" ht="28.35" customHeight="1" x14ac:dyDescent="0.4">
      <c r="A21" s="73">
        <f t="shared" si="0"/>
        <v>20</v>
      </c>
      <c r="B21" s="73" t="s">
        <v>11</v>
      </c>
      <c r="C21" s="74" t="s">
        <v>105</v>
      </c>
      <c r="D21" s="74" t="s">
        <v>151</v>
      </c>
      <c r="E21" s="74" t="s">
        <v>152</v>
      </c>
      <c r="F21" s="75" t="s">
        <v>153</v>
      </c>
    </row>
    <row r="22" spans="1:6" ht="28.35" customHeight="1" x14ac:dyDescent="0.4">
      <c r="A22" s="73">
        <f t="shared" si="0"/>
        <v>21</v>
      </c>
      <c r="B22" s="73" t="s">
        <v>11</v>
      </c>
      <c r="C22" s="74" t="s">
        <v>154</v>
      </c>
      <c r="D22" s="74" t="s">
        <v>155</v>
      </c>
      <c r="E22" s="74" t="s">
        <v>156</v>
      </c>
      <c r="F22" s="75" t="s">
        <v>157</v>
      </c>
    </row>
    <row r="23" spans="1:6" ht="28.35" customHeight="1" x14ac:dyDescent="0.4">
      <c r="A23" s="73">
        <f t="shared" si="0"/>
        <v>22</v>
      </c>
      <c r="B23" s="73" t="s">
        <v>11</v>
      </c>
      <c r="C23" s="74" t="s">
        <v>158</v>
      </c>
      <c r="D23" s="74" t="s">
        <v>159</v>
      </c>
      <c r="E23" s="74" t="s">
        <v>160</v>
      </c>
      <c r="F23" s="75" t="s">
        <v>161</v>
      </c>
    </row>
    <row r="24" spans="1:6" ht="28.35" customHeight="1" x14ac:dyDescent="0.4">
      <c r="A24" s="73">
        <f t="shared" si="0"/>
        <v>23</v>
      </c>
      <c r="B24" s="73" t="s">
        <v>11</v>
      </c>
      <c r="C24" s="74" t="s">
        <v>97</v>
      </c>
      <c r="D24" s="74" t="s">
        <v>162</v>
      </c>
      <c r="E24" s="74" t="s">
        <v>163</v>
      </c>
      <c r="F24" s="75" t="s">
        <v>164</v>
      </c>
    </row>
    <row r="25" spans="1:6" ht="28.35" customHeight="1" x14ac:dyDescent="0.4">
      <c r="A25" s="73">
        <f t="shared" si="0"/>
        <v>24</v>
      </c>
      <c r="B25" s="73" t="s">
        <v>11</v>
      </c>
      <c r="C25" s="74" t="s">
        <v>97</v>
      </c>
      <c r="D25" s="74" t="s">
        <v>165</v>
      </c>
      <c r="E25" s="74" t="s">
        <v>166</v>
      </c>
      <c r="F25" s="75" t="s">
        <v>167</v>
      </c>
    </row>
    <row r="26" spans="1:6" ht="28.35" customHeight="1" x14ac:dyDescent="0.4">
      <c r="A26" s="73">
        <f t="shared" si="0"/>
        <v>25</v>
      </c>
      <c r="B26" s="73" t="s">
        <v>11</v>
      </c>
      <c r="C26" s="74" t="s">
        <v>101</v>
      </c>
      <c r="D26" s="74" t="s">
        <v>168</v>
      </c>
      <c r="E26" s="74" t="s">
        <v>169</v>
      </c>
      <c r="F26" s="75" t="s">
        <v>170</v>
      </c>
    </row>
    <row r="27" spans="1:6" ht="28.35" customHeight="1" x14ac:dyDescent="0.4">
      <c r="A27" s="73">
        <f t="shared" si="0"/>
        <v>26</v>
      </c>
      <c r="B27" s="73" t="s">
        <v>11</v>
      </c>
      <c r="C27" s="74" t="s">
        <v>97</v>
      </c>
      <c r="D27" s="74" t="s">
        <v>171</v>
      </c>
      <c r="E27" s="74" t="s">
        <v>172</v>
      </c>
      <c r="F27" s="75" t="s">
        <v>173</v>
      </c>
    </row>
    <row r="28" spans="1:6" ht="28.35" customHeight="1" x14ac:dyDescent="0.4">
      <c r="A28" s="73">
        <f t="shared" si="0"/>
        <v>27</v>
      </c>
      <c r="B28" s="73" t="s">
        <v>11</v>
      </c>
      <c r="C28" s="74" t="s">
        <v>174</v>
      </c>
      <c r="D28" s="74" t="s">
        <v>175</v>
      </c>
      <c r="E28" s="74" t="s">
        <v>176</v>
      </c>
      <c r="F28" s="75" t="s">
        <v>177</v>
      </c>
    </row>
    <row r="29" spans="1:6" ht="28.35" customHeight="1" x14ac:dyDescent="0.4">
      <c r="A29" s="73">
        <f t="shared" si="0"/>
        <v>28</v>
      </c>
      <c r="B29" s="73" t="s">
        <v>11</v>
      </c>
      <c r="C29" s="74" t="s">
        <v>131</v>
      </c>
      <c r="D29" s="74" t="s">
        <v>178</v>
      </c>
      <c r="E29" s="74" t="s">
        <v>179</v>
      </c>
      <c r="F29" s="75" t="s">
        <v>180</v>
      </c>
    </row>
    <row r="30" spans="1:6" ht="28.35" customHeight="1" x14ac:dyDescent="0.4">
      <c r="A30" s="73">
        <f t="shared" si="0"/>
        <v>29</v>
      </c>
      <c r="B30" s="73" t="s">
        <v>11</v>
      </c>
      <c r="C30" s="74" t="s">
        <v>181</v>
      </c>
      <c r="D30" s="74" t="s">
        <v>182</v>
      </c>
      <c r="E30" s="74" t="s">
        <v>183</v>
      </c>
      <c r="F30" s="75" t="s">
        <v>184</v>
      </c>
    </row>
    <row r="31" spans="1:6" ht="28.35" customHeight="1" x14ac:dyDescent="0.4">
      <c r="A31" s="73">
        <f t="shared" si="0"/>
        <v>30</v>
      </c>
      <c r="B31" s="73" t="s">
        <v>11</v>
      </c>
      <c r="C31" s="74" t="s">
        <v>131</v>
      </c>
      <c r="D31" s="74" t="s">
        <v>185</v>
      </c>
      <c r="E31" s="74" t="s">
        <v>186</v>
      </c>
      <c r="F31" s="75" t="s">
        <v>187</v>
      </c>
    </row>
    <row r="32" spans="1:6" ht="28.35" customHeight="1" x14ac:dyDescent="0.4">
      <c r="A32" s="73">
        <f t="shared" si="0"/>
        <v>31</v>
      </c>
      <c r="B32" s="73" t="s">
        <v>11</v>
      </c>
      <c r="C32" s="74" t="s">
        <v>188</v>
      </c>
      <c r="D32" s="74" t="s">
        <v>189</v>
      </c>
      <c r="E32" s="74" t="s">
        <v>190</v>
      </c>
      <c r="F32" s="75" t="s">
        <v>191</v>
      </c>
    </row>
    <row r="33" spans="1:6" ht="28.35" customHeight="1" x14ac:dyDescent="0.4">
      <c r="A33" s="73">
        <f t="shared" si="0"/>
        <v>32</v>
      </c>
      <c r="B33" s="73" t="s">
        <v>11</v>
      </c>
      <c r="C33" s="74" t="s">
        <v>116</v>
      </c>
      <c r="D33" s="74" t="s">
        <v>192</v>
      </c>
      <c r="E33" s="74" t="s">
        <v>193</v>
      </c>
      <c r="F33" s="75" t="s">
        <v>194</v>
      </c>
    </row>
    <row r="34" spans="1:6" ht="28.35" customHeight="1" x14ac:dyDescent="0.4">
      <c r="A34" s="73">
        <f t="shared" si="0"/>
        <v>33</v>
      </c>
      <c r="B34" s="73" t="s">
        <v>11</v>
      </c>
      <c r="C34" s="74" t="s">
        <v>11</v>
      </c>
      <c r="D34" s="74" t="s">
        <v>195</v>
      </c>
      <c r="E34" s="74" t="s">
        <v>196</v>
      </c>
      <c r="F34" s="75" t="s">
        <v>197</v>
      </c>
    </row>
    <row r="35" spans="1:6" ht="28.35" customHeight="1" x14ac:dyDescent="0.4">
      <c r="A35" s="73">
        <f t="shared" si="0"/>
        <v>34</v>
      </c>
      <c r="B35" s="73" t="s">
        <v>11</v>
      </c>
      <c r="C35" s="74" t="s">
        <v>11</v>
      </c>
      <c r="D35" s="74" t="s">
        <v>198</v>
      </c>
      <c r="E35" s="74" t="s">
        <v>199</v>
      </c>
      <c r="F35" s="75" t="s">
        <v>200</v>
      </c>
    </row>
    <row r="36" spans="1:6" ht="28.35" customHeight="1" x14ac:dyDescent="0.4">
      <c r="A36" s="73">
        <f t="shared" si="0"/>
        <v>35</v>
      </c>
      <c r="B36" s="73" t="s">
        <v>11</v>
      </c>
      <c r="C36" s="74" t="s">
        <v>116</v>
      </c>
      <c r="D36" s="74" t="s">
        <v>201</v>
      </c>
      <c r="E36" s="74" t="s">
        <v>202</v>
      </c>
      <c r="F36" s="75" t="s">
        <v>203</v>
      </c>
    </row>
    <row r="37" spans="1:6" ht="28.35" customHeight="1" x14ac:dyDescent="0.4">
      <c r="A37" s="73">
        <f t="shared" si="0"/>
        <v>36</v>
      </c>
      <c r="B37" s="73" t="s">
        <v>11</v>
      </c>
      <c r="C37" s="74" t="s">
        <v>124</v>
      </c>
      <c r="D37" s="74" t="s">
        <v>204</v>
      </c>
      <c r="E37" s="74" t="s">
        <v>205</v>
      </c>
      <c r="F37" s="75" t="s">
        <v>206</v>
      </c>
    </row>
    <row r="38" spans="1:6" ht="28.35" customHeight="1" x14ac:dyDescent="0.4">
      <c r="A38" s="73">
        <f t="shared" si="0"/>
        <v>37</v>
      </c>
      <c r="B38" s="73" t="s">
        <v>11</v>
      </c>
      <c r="C38" s="74" t="s">
        <v>207</v>
      </c>
      <c r="D38" s="74" t="s">
        <v>208</v>
      </c>
      <c r="E38" s="74" t="s">
        <v>209</v>
      </c>
      <c r="F38" s="75" t="s">
        <v>210</v>
      </c>
    </row>
    <row r="39" spans="1:6" ht="28.35" customHeight="1" x14ac:dyDescent="0.4">
      <c r="A39" s="73">
        <f t="shared" si="0"/>
        <v>38</v>
      </c>
      <c r="B39" s="73" t="s">
        <v>13</v>
      </c>
      <c r="C39" s="74" t="s">
        <v>211</v>
      </c>
      <c r="D39" s="74" t="s">
        <v>212</v>
      </c>
      <c r="E39" s="74" t="s">
        <v>213</v>
      </c>
      <c r="F39" s="75" t="s">
        <v>214</v>
      </c>
    </row>
    <row r="40" spans="1:6" ht="28.35" customHeight="1" x14ac:dyDescent="0.4">
      <c r="A40" s="73">
        <f t="shared" si="0"/>
        <v>39</v>
      </c>
      <c r="B40" s="73" t="s">
        <v>13</v>
      </c>
      <c r="C40" s="74" t="s">
        <v>215</v>
      </c>
      <c r="D40" s="74" t="s">
        <v>216</v>
      </c>
      <c r="E40" s="74" t="s">
        <v>217</v>
      </c>
      <c r="F40" s="75" t="s">
        <v>218</v>
      </c>
    </row>
    <row r="41" spans="1:6" ht="28.35" customHeight="1" x14ac:dyDescent="0.4">
      <c r="A41" s="73">
        <f t="shared" si="0"/>
        <v>40</v>
      </c>
      <c r="B41" s="73" t="s">
        <v>13</v>
      </c>
      <c r="C41" s="74" t="s">
        <v>219</v>
      </c>
      <c r="D41" s="74" t="s">
        <v>220</v>
      </c>
      <c r="E41" s="74" t="s">
        <v>221</v>
      </c>
      <c r="F41" s="75" t="s">
        <v>222</v>
      </c>
    </row>
    <row r="42" spans="1:6" ht="28.35" customHeight="1" x14ac:dyDescent="0.4">
      <c r="A42" s="73">
        <f t="shared" si="0"/>
        <v>41</v>
      </c>
      <c r="B42" s="73" t="s">
        <v>13</v>
      </c>
      <c r="C42" s="74" t="s">
        <v>97</v>
      </c>
      <c r="D42" s="74" t="s">
        <v>223</v>
      </c>
      <c r="E42" s="74" t="s">
        <v>224</v>
      </c>
      <c r="F42" s="75" t="s">
        <v>225</v>
      </c>
    </row>
    <row r="43" spans="1:6" ht="28.35" customHeight="1" x14ac:dyDescent="0.4">
      <c r="A43" s="73">
        <f t="shared" si="0"/>
        <v>42</v>
      </c>
      <c r="B43" s="73" t="s">
        <v>13</v>
      </c>
      <c r="C43" s="74" t="s">
        <v>226</v>
      </c>
      <c r="D43" s="74" t="s">
        <v>227</v>
      </c>
      <c r="E43" s="74" t="s">
        <v>228</v>
      </c>
      <c r="F43" s="75" t="s">
        <v>229</v>
      </c>
    </row>
    <row r="44" spans="1:6" ht="28.35" customHeight="1" x14ac:dyDescent="0.4">
      <c r="A44" s="73">
        <f t="shared" si="0"/>
        <v>43</v>
      </c>
      <c r="B44" s="73" t="s">
        <v>13</v>
      </c>
      <c r="C44" s="74" t="s">
        <v>230</v>
      </c>
      <c r="D44" s="74" t="s">
        <v>231</v>
      </c>
      <c r="E44" s="74" t="s">
        <v>232</v>
      </c>
      <c r="F44" s="75" t="s">
        <v>233</v>
      </c>
    </row>
    <row r="45" spans="1:6" ht="28.35" customHeight="1" x14ac:dyDescent="0.4">
      <c r="A45" s="73">
        <f t="shared" si="0"/>
        <v>44</v>
      </c>
      <c r="B45" s="73" t="s">
        <v>13</v>
      </c>
      <c r="C45" s="74" t="s">
        <v>234</v>
      </c>
      <c r="D45" s="74" t="s">
        <v>235</v>
      </c>
      <c r="E45" s="74" t="s">
        <v>236</v>
      </c>
      <c r="F45" s="75" t="s">
        <v>237</v>
      </c>
    </row>
    <row r="46" spans="1:6" ht="28.35" customHeight="1" x14ac:dyDescent="0.4">
      <c r="A46" s="73">
        <f t="shared" si="0"/>
        <v>45</v>
      </c>
      <c r="B46" s="73" t="s">
        <v>13</v>
      </c>
      <c r="C46" s="74" t="s">
        <v>238</v>
      </c>
      <c r="D46" s="74" t="s">
        <v>239</v>
      </c>
      <c r="E46" s="74" t="s">
        <v>240</v>
      </c>
      <c r="F46" s="75" t="s">
        <v>241</v>
      </c>
    </row>
    <row r="47" spans="1:6" ht="28.35" customHeight="1" x14ac:dyDescent="0.4">
      <c r="A47" s="73">
        <f t="shared" si="0"/>
        <v>46</v>
      </c>
      <c r="B47" s="73" t="s">
        <v>13</v>
      </c>
      <c r="C47" s="74" t="s">
        <v>242</v>
      </c>
      <c r="D47" s="74" t="s">
        <v>243</v>
      </c>
      <c r="E47" s="74" t="s">
        <v>244</v>
      </c>
      <c r="F47" s="75" t="s">
        <v>245</v>
      </c>
    </row>
    <row r="48" spans="1:6" ht="28.35" customHeight="1" x14ac:dyDescent="0.4">
      <c r="A48" s="73">
        <f t="shared" si="0"/>
        <v>47</v>
      </c>
      <c r="B48" s="73" t="s">
        <v>13</v>
      </c>
      <c r="C48" s="74" t="s">
        <v>131</v>
      </c>
      <c r="D48" s="74" t="s">
        <v>246</v>
      </c>
      <c r="E48" s="74" t="s">
        <v>247</v>
      </c>
      <c r="F48" s="75" t="s">
        <v>248</v>
      </c>
    </row>
    <row r="49" spans="1:6" ht="28.35" customHeight="1" x14ac:dyDescent="0.4">
      <c r="A49" s="73">
        <f t="shared" si="0"/>
        <v>48</v>
      </c>
      <c r="B49" s="73" t="s">
        <v>13</v>
      </c>
      <c r="C49" s="74" t="s">
        <v>249</v>
      </c>
      <c r="D49" s="74" t="s">
        <v>250</v>
      </c>
      <c r="E49" s="74" t="s">
        <v>251</v>
      </c>
      <c r="F49" s="75" t="s">
        <v>252</v>
      </c>
    </row>
    <row r="50" spans="1:6" ht="28.35" customHeight="1" x14ac:dyDescent="0.4">
      <c r="A50" s="73">
        <f t="shared" si="0"/>
        <v>49</v>
      </c>
      <c r="B50" s="73" t="s">
        <v>13</v>
      </c>
      <c r="C50" s="74" t="s">
        <v>253</v>
      </c>
      <c r="D50" s="74" t="s">
        <v>254</v>
      </c>
      <c r="E50" s="74" t="s">
        <v>255</v>
      </c>
      <c r="F50" s="75" t="s">
        <v>256</v>
      </c>
    </row>
    <row r="51" spans="1:6" ht="28.35" customHeight="1" x14ac:dyDescent="0.4">
      <c r="A51" s="73">
        <f t="shared" si="0"/>
        <v>50</v>
      </c>
      <c r="B51" s="73" t="s">
        <v>13</v>
      </c>
      <c r="C51" s="74" t="s">
        <v>97</v>
      </c>
      <c r="D51" s="74" t="s">
        <v>257</v>
      </c>
      <c r="E51" s="74" t="s">
        <v>258</v>
      </c>
      <c r="F51" s="75" t="s">
        <v>259</v>
      </c>
    </row>
    <row r="52" spans="1:6" ht="28.35" customHeight="1" x14ac:dyDescent="0.4">
      <c r="A52" s="73">
        <f t="shared" si="0"/>
        <v>51</v>
      </c>
      <c r="B52" s="73" t="s">
        <v>13</v>
      </c>
      <c r="C52" s="74" t="s">
        <v>260</v>
      </c>
      <c r="D52" s="74" t="s">
        <v>261</v>
      </c>
      <c r="E52" s="74" t="s">
        <v>262</v>
      </c>
      <c r="F52" s="75" t="s">
        <v>263</v>
      </c>
    </row>
    <row r="53" spans="1:6" ht="28.35" customHeight="1" x14ac:dyDescent="0.4">
      <c r="A53" s="73">
        <f t="shared" si="0"/>
        <v>52</v>
      </c>
      <c r="B53" s="73" t="s">
        <v>13</v>
      </c>
      <c r="C53" s="74" t="s">
        <v>87</v>
      </c>
      <c r="D53" s="74" t="s">
        <v>264</v>
      </c>
      <c r="E53" s="74" t="s">
        <v>265</v>
      </c>
      <c r="F53" s="75" t="s">
        <v>266</v>
      </c>
    </row>
    <row r="54" spans="1:6" ht="28.35" customHeight="1" x14ac:dyDescent="0.4">
      <c r="A54" s="73">
        <f t="shared" si="0"/>
        <v>53</v>
      </c>
      <c r="B54" s="73" t="s">
        <v>13</v>
      </c>
      <c r="C54" s="74" t="s">
        <v>109</v>
      </c>
      <c r="D54" s="74" t="s">
        <v>267</v>
      </c>
      <c r="E54" s="74" t="s">
        <v>268</v>
      </c>
      <c r="F54" s="75" t="s">
        <v>269</v>
      </c>
    </row>
    <row r="55" spans="1:6" ht="28.35" customHeight="1" x14ac:dyDescent="0.4">
      <c r="A55" s="73">
        <f t="shared" si="0"/>
        <v>54</v>
      </c>
      <c r="B55" s="73" t="s">
        <v>13</v>
      </c>
      <c r="C55" s="74" t="s">
        <v>116</v>
      </c>
      <c r="D55" s="74" t="s">
        <v>270</v>
      </c>
      <c r="E55" s="74" t="s">
        <v>271</v>
      </c>
      <c r="F55" s="75" t="s">
        <v>272</v>
      </c>
    </row>
    <row r="56" spans="1:6" ht="28.35" customHeight="1" x14ac:dyDescent="0.4">
      <c r="A56" s="73">
        <f t="shared" si="0"/>
        <v>55</v>
      </c>
      <c r="B56" s="73" t="s">
        <v>13</v>
      </c>
      <c r="C56" s="74" t="s">
        <v>13</v>
      </c>
      <c r="D56" s="74" t="s">
        <v>273</v>
      </c>
      <c r="E56" s="74" t="s">
        <v>274</v>
      </c>
      <c r="F56" s="75" t="s">
        <v>275</v>
      </c>
    </row>
    <row r="57" spans="1:6" ht="28.35" customHeight="1" x14ac:dyDescent="0.4">
      <c r="A57" s="73">
        <f t="shared" si="0"/>
        <v>56</v>
      </c>
      <c r="B57" s="73" t="s">
        <v>13</v>
      </c>
      <c r="C57" s="74" t="s">
        <v>276</v>
      </c>
      <c r="D57" s="74" t="s">
        <v>277</v>
      </c>
      <c r="E57" s="74" t="s">
        <v>278</v>
      </c>
      <c r="F57" s="75" t="s">
        <v>279</v>
      </c>
    </row>
    <row r="58" spans="1:6" ht="28.35" customHeight="1" x14ac:dyDescent="0.4">
      <c r="A58" s="73">
        <f t="shared" si="0"/>
        <v>57</v>
      </c>
      <c r="B58" s="73" t="s">
        <v>13</v>
      </c>
      <c r="C58" s="74" t="s">
        <v>13</v>
      </c>
      <c r="D58" s="74" t="s">
        <v>280</v>
      </c>
      <c r="E58" s="74" t="s">
        <v>281</v>
      </c>
      <c r="F58" s="75" t="s">
        <v>282</v>
      </c>
    </row>
    <row r="59" spans="1:6" ht="28.35" customHeight="1" x14ac:dyDescent="0.4">
      <c r="A59" s="73">
        <f t="shared" si="0"/>
        <v>58</v>
      </c>
      <c r="B59" s="73" t="s">
        <v>13</v>
      </c>
      <c r="C59" s="74" t="s">
        <v>13</v>
      </c>
      <c r="D59" s="74" t="s">
        <v>283</v>
      </c>
      <c r="E59" s="74" t="s">
        <v>284</v>
      </c>
      <c r="F59" s="75" t="s">
        <v>285</v>
      </c>
    </row>
    <row r="60" spans="1:6" ht="28.35" customHeight="1" x14ac:dyDescent="0.4">
      <c r="A60" s="73">
        <f t="shared" si="0"/>
        <v>59</v>
      </c>
      <c r="B60" s="73" t="s">
        <v>13</v>
      </c>
      <c r="C60" s="74" t="s">
        <v>286</v>
      </c>
      <c r="D60" s="74" t="s">
        <v>287</v>
      </c>
      <c r="E60" s="74" t="s">
        <v>288</v>
      </c>
      <c r="F60" s="75" t="s">
        <v>289</v>
      </c>
    </row>
    <row r="61" spans="1:6" ht="28.35" customHeight="1" x14ac:dyDescent="0.4">
      <c r="A61" s="73">
        <f t="shared" si="0"/>
        <v>60</v>
      </c>
      <c r="B61" s="73" t="s">
        <v>13</v>
      </c>
      <c r="C61" s="74" t="s">
        <v>116</v>
      </c>
      <c r="D61" s="74" t="s">
        <v>290</v>
      </c>
      <c r="E61" s="74" t="s">
        <v>291</v>
      </c>
      <c r="F61" s="75" t="s">
        <v>292</v>
      </c>
    </row>
    <row r="62" spans="1:6" ht="28.35" customHeight="1" x14ac:dyDescent="0.4">
      <c r="A62" s="73">
        <f t="shared" si="0"/>
        <v>61</v>
      </c>
      <c r="B62" s="73" t="s">
        <v>13</v>
      </c>
      <c r="C62" s="74" t="s">
        <v>293</v>
      </c>
      <c r="D62" s="74" t="s">
        <v>294</v>
      </c>
      <c r="E62" s="74" t="s">
        <v>295</v>
      </c>
      <c r="F62" s="75" t="s">
        <v>296</v>
      </c>
    </row>
    <row r="63" spans="1:6" ht="28.35" customHeight="1" x14ac:dyDescent="0.4">
      <c r="A63" s="73">
        <f t="shared" si="0"/>
        <v>62</v>
      </c>
      <c r="B63" s="73" t="s">
        <v>13</v>
      </c>
      <c r="C63" s="74" t="s">
        <v>97</v>
      </c>
      <c r="D63" s="74" t="s">
        <v>297</v>
      </c>
      <c r="E63" s="74" t="s">
        <v>298</v>
      </c>
      <c r="F63" s="75" t="s">
        <v>299</v>
      </c>
    </row>
    <row r="64" spans="1:6" ht="28.35" customHeight="1" x14ac:dyDescent="0.4">
      <c r="A64" s="73">
        <f t="shared" si="0"/>
        <v>63</v>
      </c>
      <c r="B64" s="73" t="s">
        <v>13</v>
      </c>
      <c r="C64" s="74" t="s">
        <v>97</v>
      </c>
      <c r="D64" s="74" t="s">
        <v>300</v>
      </c>
      <c r="E64" s="74" t="s">
        <v>301</v>
      </c>
      <c r="F64" s="75" t="s">
        <v>302</v>
      </c>
    </row>
    <row r="65" spans="1:6" ht="28.35" customHeight="1" x14ac:dyDescent="0.4">
      <c r="A65" s="73">
        <f t="shared" si="0"/>
        <v>64</v>
      </c>
      <c r="B65" s="73" t="s">
        <v>13</v>
      </c>
      <c r="C65" s="74" t="s">
        <v>97</v>
      </c>
      <c r="D65" s="74" t="s">
        <v>303</v>
      </c>
      <c r="E65" s="74" t="s">
        <v>304</v>
      </c>
      <c r="F65" s="75" t="s">
        <v>305</v>
      </c>
    </row>
    <row r="66" spans="1:6" ht="28.35" customHeight="1" x14ac:dyDescent="0.4">
      <c r="A66" s="73">
        <f t="shared" si="0"/>
        <v>65</v>
      </c>
      <c r="B66" s="73" t="s">
        <v>15</v>
      </c>
      <c r="C66" s="74" t="s">
        <v>306</v>
      </c>
      <c r="D66" s="74" t="s">
        <v>307</v>
      </c>
      <c r="E66" s="74" t="s">
        <v>308</v>
      </c>
      <c r="F66" s="75" t="s">
        <v>309</v>
      </c>
    </row>
    <row r="67" spans="1:6" ht="28.35" customHeight="1" x14ac:dyDescent="0.4">
      <c r="A67" s="73">
        <f t="shared" ref="A67:A130" si="1">IF(B67="","",ROW()-1)</f>
        <v>66</v>
      </c>
      <c r="B67" s="73" t="s">
        <v>15</v>
      </c>
      <c r="C67" s="74" t="s">
        <v>97</v>
      </c>
      <c r="D67" s="74" t="s">
        <v>310</v>
      </c>
      <c r="E67" s="74" t="s">
        <v>311</v>
      </c>
      <c r="F67" s="75" t="s">
        <v>312</v>
      </c>
    </row>
    <row r="68" spans="1:6" ht="28.35" customHeight="1" x14ac:dyDescent="0.4">
      <c r="A68" s="73">
        <f t="shared" si="1"/>
        <v>67</v>
      </c>
      <c r="B68" s="73" t="s">
        <v>15</v>
      </c>
      <c r="C68" s="74" t="s">
        <v>313</v>
      </c>
      <c r="D68" s="74" t="s">
        <v>314</v>
      </c>
      <c r="E68" s="74" t="s">
        <v>315</v>
      </c>
      <c r="F68" s="75" t="s">
        <v>316</v>
      </c>
    </row>
    <row r="69" spans="1:6" ht="28.35" customHeight="1" x14ac:dyDescent="0.4">
      <c r="A69" s="73">
        <f t="shared" si="1"/>
        <v>68</v>
      </c>
      <c r="B69" s="73" t="s">
        <v>15</v>
      </c>
      <c r="C69" s="74" t="s">
        <v>109</v>
      </c>
      <c r="D69" s="74" t="s">
        <v>317</v>
      </c>
      <c r="E69" s="74" t="s">
        <v>318</v>
      </c>
      <c r="F69" s="75" t="s">
        <v>319</v>
      </c>
    </row>
    <row r="70" spans="1:6" ht="28.35" customHeight="1" x14ac:dyDescent="0.4">
      <c r="A70" s="73">
        <f t="shared" si="1"/>
        <v>69</v>
      </c>
      <c r="B70" s="73" t="s">
        <v>15</v>
      </c>
      <c r="C70" s="74" t="s">
        <v>97</v>
      </c>
      <c r="D70" s="74" t="s">
        <v>320</v>
      </c>
      <c r="E70" s="74" t="s">
        <v>321</v>
      </c>
      <c r="F70" s="75" t="s">
        <v>322</v>
      </c>
    </row>
    <row r="71" spans="1:6" ht="28.35" customHeight="1" x14ac:dyDescent="0.4">
      <c r="A71" s="73">
        <f t="shared" si="1"/>
        <v>70</v>
      </c>
      <c r="B71" s="73" t="s">
        <v>15</v>
      </c>
      <c r="C71" s="74" t="s">
        <v>323</v>
      </c>
      <c r="D71" s="74" t="s">
        <v>324</v>
      </c>
      <c r="E71" s="74" t="s">
        <v>325</v>
      </c>
      <c r="F71" s="75" t="s">
        <v>326</v>
      </c>
    </row>
    <row r="72" spans="1:6" ht="28.35" customHeight="1" x14ac:dyDescent="0.4">
      <c r="A72" s="73">
        <f t="shared" si="1"/>
        <v>71</v>
      </c>
      <c r="B72" s="73" t="s">
        <v>15</v>
      </c>
      <c r="C72" s="74" t="s">
        <v>327</v>
      </c>
      <c r="D72" s="74" t="s">
        <v>328</v>
      </c>
      <c r="E72" s="74" t="s">
        <v>329</v>
      </c>
      <c r="F72" s="75" t="s">
        <v>330</v>
      </c>
    </row>
    <row r="73" spans="1:6" ht="28.35" customHeight="1" x14ac:dyDescent="0.4">
      <c r="A73" s="73">
        <f t="shared" si="1"/>
        <v>72</v>
      </c>
      <c r="B73" s="73" t="s">
        <v>15</v>
      </c>
      <c r="C73" s="74" t="s">
        <v>109</v>
      </c>
      <c r="D73" s="74" t="s">
        <v>331</v>
      </c>
      <c r="E73" s="74" t="s">
        <v>332</v>
      </c>
      <c r="F73" s="75" t="s">
        <v>333</v>
      </c>
    </row>
    <row r="74" spans="1:6" ht="28.35" customHeight="1" x14ac:dyDescent="0.4">
      <c r="A74" s="73">
        <f t="shared" si="1"/>
        <v>73</v>
      </c>
      <c r="B74" s="73" t="s">
        <v>15</v>
      </c>
      <c r="C74" s="74" t="s">
        <v>323</v>
      </c>
      <c r="D74" s="74" t="s">
        <v>334</v>
      </c>
      <c r="E74" s="74" t="s">
        <v>335</v>
      </c>
      <c r="F74" s="75" t="s">
        <v>336</v>
      </c>
    </row>
    <row r="75" spans="1:6" ht="28.35" customHeight="1" x14ac:dyDescent="0.4">
      <c r="A75" s="73">
        <f t="shared" si="1"/>
        <v>74</v>
      </c>
      <c r="B75" s="73" t="s">
        <v>15</v>
      </c>
      <c r="C75" s="74" t="s">
        <v>174</v>
      </c>
      <c r="D75" s="74" t="s">
        <v>337</v>
      </c>
      <c r="E75" s="74" t="s">
        <v>338</v>
      </c>
      <c r="F75" s="75" t="s">
        <v>339</v>
      </c>
    </row>
    <row r="76" spans="1:6" ht="28.35" customHeight="1" x14ac:dyDescent="0.4">
      <c r="A76" s="73">
        <f t="shared" si="1"/>
        <v>75</v>
      </c>
      <c r="B76" s="73" t="s">
        <v>15</v>
      </c>
      <c r="C76" s="74" t="s">
        <v>340</v>
      </c>
      <c r="D76" s="74" t="s">
        <v>341</v>
      </c>
      <c r="E76" s="74" t="s">
        <v>342</v>
      </c>
      <c r="F76" s="75" t="s">
        <v>343</v>
      </c>
    </row>
    <row r="77" spans="1:6" ht="28.35" customHeight="1" x14ac:dyDescent="0.4">
      <c r="A77" s="73">
        <f t="shared" si="1"/>
        <v>76</v>
      </c>
      <c r="B77" s="73" t="s">
        <v>15</v>
      </c>
      <c r="C77" s="74" t="s">
        <v>101</v>
      </c>
      <c r="D77" s="74" t="s">
        <v>344</v>
      </c>
      <c r="E77" s="74" t="s">
        <v>345</v>
      </c>
      <c r="F77" s="75" t="s">
        <v>346</v>
      </c>
    </row>
    <row r="78" spans="1:6" ht="28.35" customHeight="1" x14ac:dyDescent="0.4">
      <c r="A78" s="73">
        <f t="shared" si="1"/>
        <v>77</v>
      </c>
      <c r="B78" s="73" t="s">
        <v>15</v>
      </c>
      <c r="C78" s="74" t="s">
        <v>109</v>
      </c>
      <c r="D78" s="74" t="s">
        <v>347</v>
      </c>
      <c r="E78" s="74" t="s">
        <v>348</v>
      </c>
      <c r="F78" s="75" t="s">
        <v>349</v>
      </c>
    </row>
    <row r="79" spans="1:6" ht="28.35" customHeight="1" x14ac:dyDescent="0.4">
      <c r="A79" s="73">
        <f t="shared" si="1"/>
        <v>78</v>
      </c>
      <c r="B79" s="73" t="s">
        <v>15</v>
      </c>
      <c r="C79" s="74" t="s">
        <v>105</v>
      </c>
      <c r="D79" s="74" t="s">
        <v>350</v>
      </c>
      <c r="E79" s="74" t="s">
        <v>351</v>
      </c>
      <c r="F79" s="75" t="s">
        <v>352</v>
      </c>
    </row>
    <row r="80" spans="1:6" ht="28.35" customHeight="1" x14ac:dyDescent="0.4">
      <c r="A80" s="73">
        <f t="shared" si="1"/>
        <v>79</v>
      </c>
      <c r="B80" s="73" t="s">
        <v>15</v>
      </c>
      <c r="C80" s="74" t="s">
        <v>353</v>
      </c>
      <c r="D80" s="74" t="s">
        <v>354</v>
      </c>
      <c r="E80" s="74" t="s">
        <v>355</v>
      </c>
      <c r="F80" s="75" t="s">
        <v>356</v>
      </c>
    </row>
    <row r="81" spans="1:6" ht="28.35" customHeight="1" x14ac:dyDescent="0.4">
      <c r="A81" s="73">
        <f t="shared" si="1"/>
        <v>80</v>
      </c>
      <c r="B81" s="73" t="s">
        <v>15</v>
      </c>
      <c r="C81" s="74" t="s">
        <v>15</v>
      </c>
      <c r="D81" s="74" t="s">
        <v>357</v>
      </c>
      <c r="E81" s="74" t="s">
        <v>358</v>
      </c>
      <c r="F81" s="75" t="s">
        <v>359</v>
      </c>
    </row>
    <row r="82" spans="1:6" ht="28.35" customHeight="1" x14ac:dyDescent="0.4">
      <c r="A82" s="73">
        <f t="shared" si="1"/>
        <v>81</v>
      </c>
      <c r="B82" s="73" t="s">
        <v>15</v>
      </c>
      <c r="C82" s="74" t="s">
        <v>15</v>
      </c>
      <c r="D82" s="74" t="s">
        <v>360</v>
      </c>
      <c r="E82" s="74" t="s">
        <v>361</v>
      </c>
      <c r="F82" s="75" t="s">
        <v>362</v>
      </c>
    </row>
    <row r="83" spans="1:6" ht="28.35" customHeight="1" x14ac:dyDescent="0.4">
      <c r="A83" s="73">
        <f t="shared" si="1"/>
        <v>82</v>
      </c>
      <c r="B83" s="73" t="s">
        <v>15</v>
      </c>
      <c r="C83" s="74" t="s">
        <v>15</v>
      </c>
      <c r="D83" s="74" t="s">
        <v>363</v>
      </c>
      <c r="E83" s="74" t="s">
        <v>364</v>
      </c>
      <c r="F83" s="75" t="s">
        <v>365</v>
      </c>
    </row>
    <row r="84" spans="1:6" ht="28.35" customHeight="1" x14ac:dyDescent="0.4">
      <c r="A84" s="73">
        <f t="shared" si="1"/>
        <v>83</v>
      </c>
      <c r="B84" s="73" t="s">
        <v>15</v>
      </c>
      <c r="C84" s="74" t="s">
        <v>366</v>
      </c>
      <c r="D84" s="74" t="s">
        <v>367</v>
      </c>
      <c r="E84" s="74" t="s">
        <v>368</v>
      </c>
      <c r="F84" s="75" t="s">
        <v>369</v>
      </c>
    </row>
    <row r="85" spans="1:6" ht="28.35" customHeight="1" x14ac:dyDescent="0.4">
      <c r="A85" s="73">
        <f t="shared" si="1"/>
        <v>84</v>
      </c>
      <c r="B85" s="73" t="s">
        <v>15</v>
      </c>
      <c r="C85" s="74" t="s">
        <v>116</v>
      </c>
      <c r="D85" s="74" t="s">
        <v>370</v>
      </c>
      <c r="E85" s="74" t="s">
        <v>371</v>
      </c>
      <c r="F85" s="75" t="s">
        <v>372</v>
      </c>
    </row>
    <row r="86" spans="1:6" ht="28.35" customHeight="1" x14ac:dyDescent="0.4">
      <c r="A86" s="73">
        <f t="shared" si="1"/>
        <v>85</v>
      </c>
      <c r="B86" s="73" t="s">
        <v>17</v>
      </c>
      <c r="C86" s="74" t="s">
        <v>373</v>
      </c>
      <c r="D86" s="74" t="s">
        <v>374</v>
      </c>
      <c r="E86" s="74" t="s">
        <v>375</v>
      </c>
      <c r="F86" s="75" t="s">
        <v>376</v>
      </c>
    </row>
    <row r="87" spans="1:6" ht="28.35" customHeight="1" x14ac:dyDescent="0.4">
      <c r="A87" s="73">
        <f t="shared" si="1"/>
        <v>86</v>
      </c>
      <c r="B87" s="73" t="s">
        <v>17</v>
      </c>
      <c r="C87" s="74" t="s">
        <v>377</v>
      </c>
      <c r="D87" s="74" t="s">
        <v>378</v>
      </c>
      <c r="E87" s="74" t="s">
        <v>379</v>
      </c>
      <c r="F87" s="75" t="s">
        <v>380</v>
      </c>
    </row>
    <row r="88" spans="1:6" ht="28.35" customHeight="1" x14ac:dyDescent="0.4">
      <c r="A88" s="73">
        <f t="shared" si="1"/>
        <v>87</v>
      </c>
      <c r="B88" s="73" t="s">
        <v>17</v>
      </c>
      <c r="C88" s="74" t="s">
        <v>120</v>
      </c>
      <c r="D88" s="74" t="s">
        <v>381</v>
      </c>
      <c r="E88" s="74" t="s">
        <v>382</v>
      </c>
      <c r="F88" s="75" t="s">
        <v>383</v>
      </c>
    </row>
    <row r="89" spans="1:6" ht="28.35" customHeight="1" x14ac:dyDescent="0.4">
      <c r="A89" s="73">
        <f t="shared" si="1"/>
        <v>88</v>
      </c>
      <c r="B89" s="73" t="s">
        <v>17</v>
      </c>
      <c r="C89" s="74" t="s">
        <v>87</v>
      </c>
      <c r="D89" s="74" t="s">
        <v>384</v>
      </c>
      <c r="E89" s="74" t="s">
        <v>385</v>
      </c>
      <c r="F89" s="75" t="s">
        <v>386</v>
      </c>
    </row>
    <row r="90" spans="1:6" ht="28.35" customHeight="1" x14ac:dyDescent="0.4">
      <c r="A90" s="73">
        <f t="shared" si="1"/>
        <v>89</v>
      </c>
      <c r="B90" s="73" t="s">
        <v>17</v>
      </c>
      <c r="C90" s="74" t="s">
        <v>387</v>
      </c>
      <c r="D90" s="74" t="s">
        <v>388</v>
      </c>
      <c r="E90" s="74" t="s">
        <v>389</v>
      </c>
      <c r="F90" s="75" t="s">
        <v>390</v>
      </c>
    </row>
    <row r="91" spans="1:6" ht="28.35" customHeight="1" x14ac:dyDescent="0.4">
      <c r="A91" s="73">
        <f t="shared" si="1"/>
        <v>90</v>
      </c>
      <c r="B91" s="73" t="s">
        <v>17</v>
      </c>
      <c r="C91" s="74" t="s">
        <v>391</v>
      </c>
      <c r="D91" s="74" t="s">
        <v>392</v>
      </c>
      <c r="E91" s="74" t="s">
        <v>393</v>
      </c>
      <c r="F91" s="75" t="s">
        <v>394</v>
      </c>
    </row>
    <row r="92" spans="1:6" ht="28.35" customHeight="1" x14ac:dyDescent="0.4">
      <c r="A92" s="73">
        <f t="shared" si="1"/>
        <v>91</v>
      </c>
      <c r="B92" s="73" t="s">
        <v>17</v>
      </c>
      <c r="C92" s="74" t="s">
        <v>293</v>
      </c>
      <c r="D92" s="74" t="s">
        <v>395</v>
      </c>
      <c r="E92" s="74" t="s">
        <v>396</v>
      </c>
      <c r="F92" s="75" t="s">
        <v>397</v>
      </c>
    </row>
    <row r="93" spans="1:6" ht="28.35" customHeight="1" x14ac:dyDescent="0.4">
      <c r="A93" s="73">
        <f t="shared" si="1"/>
        <v>92</v>
      </c>
      <c r="B93" s="73" t="s">
        <v>17</v>
      </c>
      <c r="C93" s="74" t="s">
        <v>17</v>
      </c>
      <c r="D93" s="74" t="s">
        <v>398</v>
      </c>
      <c r="E93" s="74" t="s">
        <v>399</v>
      </c>
      <c r="F93" s="75" t="s">
        <v>400</v>
      </c>
    </row>
    <row r="94" spans="1:6" ht="28.35" customHeight="1" x14ac:dyDescent="0.4">
      <c r="A94" s="73">
        <f t="shared" si="1"/>
        <v>93</v>
      </c>
      <c r="B94" s="73" t="s">
        <v>17</v>
      </c>
      <c r="C94" s="74" t="s">
        <v>17</v>
      </c>
      <c r="D94" s="74" t="s">
        <v>401</v>
      </c>
      <c r="E94" s="74" t="s">
        <v>402</v>
      </c>
      <c r="F94" s="75" t="s">
        <v>403</v>
      </c>
    </row>
    <row r="95" spans="1:6" ht="28.35" customHeight="1" x14ac:dyDescent="0.4">
      <c r="A95" s="73">
        <f t="shared" si="1"/>
        <v>94</v>
      </c>
      <c r="B95" s="73" t="s">
        <v>17</v>
      </c>
      <c r="C95" s="74" t="s">
        <v>17</v>
      </c>
      <c r="D95" s="74" t="s">
        <v>404</v>
      </c>
      <c r="E95" s="74" t="s">
        <v>405</v>
      </c>
      <c r="F95" s="75" t="s">
        <v>406</v>
      </c>
    </row>
    <row r="96" spans="1:6" ht="28.35" customHeight="1" x14ac:dyDescent="0.4">
      <c r="A96" s="73">
        <f t="shared" si="1"/>
        <v>95</v>
      </c>
      <c r="B96" s="73" t="s">
        <v>17</v>
      </c>
      <c r="C96" s="74" t="s">
        <v>17</v>
      </c>
      <c r="D96" s="74" t="s">
        <v>407</v>
      </c>
      <c r="E96" s="74" t="s">
        <v>408</v>
      </c>
      <c r="F96" s="75" t="s">
        <v>409</v>
      </c>
    </row>
    <row r="97" spans="1:6" ht="28.35" customHeight="1" x14ac:dyDescent="0.4">
      <c r="A97" s="73">
        <f t="shared" si="1"/>
        <v>96</v>
      </c>
      <c r="B97" s="73" t="s">
        <v>17</v>
      </c>
      <c r="C97" s="74" t="s">
        <v>17</v>
      </c>
      <c r="D97" s="74" t="s">
        <v>410</v>
      </c>
      <c r="E97" s="74" t="s">
        <v>411</v>
      </c>
      <c r="F97" s="75" t="s">
        <v>412</v>
      </c>
    </row>
    <row r="98" spans="1:6" ht="28.35" customHeight="1" x14ac:dyDescent="0.4">
      <c r="A98" s="73">
        <f t="shared" si="1"/>
        <v>97</v>
      </c>
      <c r="B98" s="73" t="s">
        <v>17</v>
      </c>
      <c r="C98" s="74" t="s">
        <v>17</v>
      </c>
      <c r="D98" s="74" t="s">
        <v>413</v>
      </c>
      <c r="E98" s="74" t="s">
        <v>414</v>
      </c>
      <c r="F98" s="75" t="s">
        <v>415</v>
      </c>
    </row>
    <row r="99" spans="1:6" ht="28.35" customHeight="1" x14ac:dyDescent="0.4">
      <c r="A99" s="73">
        <f t="shared" si="1"/>
        <v>98</v>
      </c>
      <c r="B99" s="73" t="s">
        <v>17</v>
      </c>
      <c r="C99" s="74" t="s">
        <v>416</v>
      </c>
      <c r="D99" s="74" t="s">
        <v>417</v>
      </c>
      <c r="E99" s="74" t="s">
        <v>418</v>
      </c>
      <c r="F99" s="75" t="s">
        <v>419</v>
      </c>
    </row>
    <row r="100" spans="1:6" ht="28.35" customHeight="1" x14ac:dyDescent="0.4">
      <c r="A100" s="73">
        <f t="shared" si="1"/>
        <v>99</v>
      </c>
      <c r="B100" s="73" t="s">
        <v>17</v>
      </c>
      <c r="C100" s="74" t="s">
        <v>105</v>
      </c>
      <c r="D100" s="74" t="s">
        <v>420</v>
      </c>
      <c r="E100" s="74" t="s">
        <v>421</v>
      </c>
      <c r="F100" s="75" t="s">
        <v>422</v>
      </c>
    </row>
    <row r="101" spans="1:6" ht="28.35" customHeight="1" x14ac:dyDescent="0.4">
      <c r="A101" s="73">
        <f t="shared" si="1"/>
        <v>100</v>
      </c>
      <c r="B101" s="73" t="s">
        <v>17</v>
      </c>
      <c r="C101" s="74" t="s">
        <v>131</v>
      </c>
      <c r="D101" s="74" t="s">
        <v>423</v>
      </c>
      <c r="E101" s="74" t="s">
        <v>424</v>
      </c>
      <c r="F101" s="75" t="s">
        <v>425</v>
      </c>
    </row>
    <row r="102" spans="1:6" ht="28.35" customHeight="1" x14ac:dyDescent="0.4">
      <c r="A102" s="73">
        <f t="shared" si="1"/>
        <v>101</v>
      </c>
      <c r="B102" s="73" t="s">
        <v>17</v>
      </c>
      <c r="C102" s="74" t="s">
        <v>158</v>
      </c>
      <c r="D102" s="74" t="s">
        <v>426</v>
      </c>
      <c r="E102" s="74" t="s">
        <v>427</v>
      </c>
      <c r="F102" s="75" t="s">
        <v>428</v>
      </c>
    </row>
    <row r="103" spans="1:6" ht="28.35" customHeight="1" x14ac:dyDescent="0.4">
      <c r="A103" s="73">
        <f t="shared" si="1"/>
        <v>102</v>
      </c>
      <c r="B103" s="73" t="s">
        <v>17</v>
      </c>
      <c r="C103" s="74" t="s">
        <v>429</v>
      </c>
      <c r="D103" s="74" t="s">
        <v>430</v>
      </c>
      <c r="E103" s="74" t="s">
        <v>431</v>
      </c>
      <c r="F103" s="75" t="s">
        <v>432</v>
      </c>
    </row>
    <row r="104" spans="1:6" ht="28.35" customHeight="1" x14ac:dyDescent="0.4">
      <c r="A104" s="73">
        <f t="shared" si="1"/>
        <v>103</v>
      </c>
      <c r="B104" s="73" t="s">
        <v>17</v>
      </c>
      <c r="C104" s="74" t="s">
        <v>433</v>
      </c>
      <c r="D104" s="74" t="s">
        <v>434</v>
      </c>
      <c r="E104" s="74" t="s">
        <v>435</v>
      </c>
      <c r="F104" s="75" t="s">
        <v>436</v>
      </c>
    </row>
    <row r="105" spans="1:6" ht="28.35" customHeight="1" x14ac:dyDescent="0.4">
      <c r="A105" s="73">
        <f t="shared" si="1"/>
        <v>104</v>
      </c>
      <c r="B105" s="73" t="s">
        <v>17</v>
      </c>
      <c r="C105" s="74" t="s">
        <v>174</v>
      </c>
      <c r="D105" s="74" t="s">
        <v>437</v>
      </c>
      <c r="E105" s="74" t="s">
        <v>438</v>
      </c>
      <c r="F105" s="75" t="s">
        <v>439</v>
      </c>
    </row>
    <row r="106" spans="1:6" ht="28.35" customHeight="1" x14ac:dyDescent="0.4">
      <c r="A106" s="73">
        <f t="shared" si="1"/>
        <v>105</v>
      </c>
      <c r="B106" s="73" t="s">
        <v>17</v>
      </c>
      <c r="C106" s="74" t="s">
        <v>440</v>
      </c>
      <c r="D106" s="74" t="s">
        <v>441</v>
      </c>
      <c r="E106" s="74" t="s">
        <v>442</v>
      </c>
      <c r="F106" s="75" t="s">
        <v>443</v>
      </c>
    </row>
    <row r="107" spans="1:6" ht="28.35" customHeight="1" x14ac:dyDescent="0.4">
      <c r="A107" s="73">
        <f t="shared" si="1"/>
        <v>106</v>
      </c>
      <c r="B107" s="73" t="s">
        <v>17</v>
      </c>
      <c r="C107" s="74" t="s">
        <v>131</v>
      </c>
      <c r="D107" s="74" t="s">
        <v>444</v>
      </c>
      <c r="E107" s="74" t="s">
        <v>445</v>
      </c>
      <c r="F107" s="75" t="s">
        <v>446</v>
      </c>
    </row>
    <row r="108" spans="1:6" ht="28.35" customHeight="1" x14ac:dyDescent="0.4">
      <c r="A108" s="73">
        <f t="shared" si="1"/>
        <v>107</v>
      </c>
      <c r="B108" s="73" t="s">
        <v>17</v>
      </c>
      <c r="C108" s="74" t="s">
        <v>440</v>
      </c>
      <c r="D108" s="74" t="s">
        <v>447</v>
      </c>
      <c r="E108" s="74" t="s">
        <v>448</v>
      </c>
      <c r="F108" s="75" t="s">
        <v>449</v>
      </c>
    </row>
    <row r="109" spans="1:6" ht="28.35" customHeight="1" x14ac:dyDescent="0.4">
      <c r="A109" s="73">
        <f t="shared" si="1"/>
        <v>108</v>
      </c>
      <c r="B109" s="73" t="s">
        <v>17</v>
      </c>
      <c r="C109" s="74" t="s">
        <v>450</v>
      </c>
      <c r="D109" s="74" t="s">
        <v>451</v>
      </c>
      <c r="E109" s="74" t="s">
        <v>452</v>
      </c>
      <c r="F109" s="75" t="s">
        <v>453</v>
      </c>
    </row>
    <row r="110" spans="1:6" ht="28.35" customHeight="1" x14ac:dyDescent="0.4">
      <c r="A110" s="73">
        <f t="shared" si="1"/>
        <v>109</v>
      </c>
      <c r="B110" s="73" t="s">
        <v>17</v>
      </c>
      <c r="C110" s="74" t="s">
        <v>454</v>
      </c>
      <c r="D110" s="74" t="s">
        <v>455</v>
      </c>
      <c r="E110" s="74" t="s">
        <v>456</v>
      </c>
      <c r="F110" s="75" t="s">
        <v>457</v>
      </c>
    </row>
    <row r="111" spans="1:6" ht="28.35" customHeight="1" x14ac:dyDescent="0.4">
      <c r="A111" s="73">
        <f t="shared" si="1"/>
        <v>110</v>
      </c>
      <c r="B111" s="73" t="s">
        <v>17</v>
      </c>
      <c r="C111" s="74" t="s">
        <v>293</v>
      </c>
      <c r="D111" s="74" t="s">
        <v>458</v>
      </c>
      <c r="E111" s="74" t="s">
        <v>459</v>
      </c>
      <c r="F111" s="75" t="s">
        <v>460</v>
      </c>
    </row>
    <row r="112" spans="1:6" ht="28.35" customHeight="1" x14ac:dyDescent="0.4">
      <c r="A112" s="73">
        <f t="shared" si="1"/>
        <v>111</v>
      </c>
      <c r="B112" s="73" t="s">
        <v>17</v>
      </c>
      <c r="C112" s="74" t="s">
        <v>101</v>
      </c>
      <c r="D112" s="74" t="s">
        <v>461</v>
      </c>
      <c r="E112" s="74" t="s">
        <v>462</v>
      </c>
      <c r="F112" s="75" t="s">
        <v>463</v>
      </c>
    </row>
    <row r="113" spans="1:6" ht="28.35" customHeight="1" x14ac:dyDescent="0.4">
      <c r="A113" s="73">
        <f t="shared" si="1"/>
        <v>112</v>
      </c>
      <c r="B113" s="73" t="s">
        <v>17</v>
      </c>
      <c r="C113" s="74" t="s">
        <v>101</v>
      </c>
      <c r="D113" s="74" t="s">
        <v>464</v>
      </c>
      <c r="E113" s="74" t="s">
        <v>465</v>
      </c>
      <c r="F113" s="75" t="s">
        <v>466</v>
      </c>
    </row>
    <row r="114" spans="1:6" ht="28.35" customHeight="1" x14ac:dyDescent="0.4">
      <c r="A114" s="73">
        <f t="shared" si="1"/>
        <v>113</v>
      </c>
      <c r="B114" s="73" t="s">
        <v>17</v>
      </c>
      <c r="C114" s="74" t="s">
        <v>467</v>
      </c>
      <c r="D114" s="74" t="s">
        <v>468</v>
      </c>
      <c r="E114" s="74" t="s">
        <v>469</v>
      </c>
      <c r="F114" s="75" t="s">
        <v>470</v>
      </c>
    </row>
    <row r="115" spans="1:6" ht="28.35" customHeight="1" x14ac:dyDescent="0.4">
      <c r="A115" s="73">
        <f t="shared" si="1"/>
        <v>114</v>
      </c>
      <c r="B115" s="73" t="s">
        <v>17</v>
      </c>
      <c r="C115" s="74" t="s">
        <v>109</v>
      </c>
      <c r="D115" s="74" t="s">
        <v>471</v>
      </c>
      <c r="E115" s="74" t="s">
        <v>472</v>
      </c>
      <c r="F115" s="75" t="s">
        <v>473</v>
      </c>
    </row>
    <row r="116" spans="1:6" ht="28.35" customHeight="1" x14ac:dyDescent="0.4">
      <c r="A116" s="73">
        <f t="shared" si="1"/>
        <v>115</v>
      </c>
      <c r="B116" s="73" t="s">
        <v>17</v>
      </c>
      <c r="C116" s="74" t="s">
        <v>474</v>
      </c>
      <c r="D116" s="74" t="s">
        <v>475</v>
      </c>
      <c r="E116" s="74" t="s">
        <v>476</v>
      </c>
      <c r="F116" s="75" t="s">
        <v>477</v>
      </c>
    </row>
    <row r="117" spans="1:6" ht="28.35" customHeight="1" x14ac:dyDescent="0.4">
      <c r="A117" s="73">
        <f t="shared" si="1"/>
        <v>116</v>
      </c>
      <c r="B117" s="73" t="s">
        <v>17</v>
      </c>
      <c r="C117" s="74" t="s">
        <v>276</v>
      </c>
      <c r="D117" s="74" t="s">
        <v>478</v>
      </c>
      <c r="E117" s="74" t="s">
        <v>479</v>
      </c>
      <c r="F117" s="75" t="s">
        <v>480</v>
      </c>
    </row>
    <row r="118" spans="1:6" ht="28.35" customHeight="1" x14ac:dyDescent="0.4">
      <c r="A118" s="73">
        <f t="shared" si="1"/>
        <v>117</v>
      </c>
      <c r="B118" s="73" t="s">
        <v>17</v>
      </c>
      <c r="C118" s="74" t="s">
        <v>293</v>
      </c>
      <c r="D118" s="74" t="s">
        <v>481</v>
      </c>
      <c r="E118" s="74" t="s">
        <v>482</v>
      </c>
      <c r="F118" s="75" t="s">
        <v>483</v>
      </c>
    </row>
    <row r="119" spans="1:6" ht="28.35" customHeight="1" x14ac:dyDescent="0.4">
      <c r="A119" s="73">
        <f t="shared" si="1"/>
        <v>118</v>
      </c>
      <c r="B119" s="73" t="s">
        <v>17</v>
      </c>
      <c r="C119" s="74" t="s">
        <v>484</v>
      </c>
      <c r="D119" s="74" t="s">
        <v>485</v>
      </c>
      <c r="E119" s="74" t="s">
        <v>486</v>
      </c>
      <c r="F119" s="75" t="s">
        <v>487</v>
      </c>
    </row>
    <row r="120" spans="1:6" ht="28.35" customHeight="1" x14ac:dyDescent="0.4">
      <c r="A120" s="73">
        <f t="shared" si="1"/>
        <v>119</v>
      </c>
      <c r="B120" s="73" t="s">
        <v>17</v>
      </c>
      <c r="C120" s="74" t="s">
        <v>488</v>
      </c>
      <c r="D120" s="74" t="s">
        <v>489</v>
      </c>
      <c r="E120" s="74" t="s">
        <v>490</v>
      </c>
      <c r="F120" s="75" t="s">
        <v>491</v>
      </c>
    </row>
    <row r="121" spans="1:6" ht="28.35" customHeight="1" x14ac:dyDescent="0.4">
      <c r="A121" s="73">
        <f t="shared" si="1"/>
        <v>120</v>
      </c>
      <c r="B121" s="73" t="s">
        <v>17</v>
      </c>
      <c r="C121" s="74" t="s">
        <v>492</v>
      </c>
      <c r="D121" s="74" t="s">
        <v>493</v>
      </c>
      <c r="E121" s="74" t="s">
        <v>494</v>
      </c>
      <c r="F121" s="75" t="s">
        <v>495</v>
      </c>
    </row>
    <row r="122" spans="1:6" ht="28.35" customHeight="1" x14ac:dyDescent="0.4">
      <c r="A122" s="73">
        <f t="shared" si="1"/>
        <v>121</v>
      </c>
      <c r="B122" s="73" t="s">
        <v>17</v>
      </c>
      <c r="C122" s="74" t="s">
        <v>496</v>
      </c>
      <c r="D122" s="74" t="s">
        <v>497</v>
      </c>
      <c r="E122" s="74" t="s">
        <v>498</v>
      </c>
      <c r="F122" s="75" t="s">
        <v>499</v>
      </c>
    </row>
    <row r="123" spans="1:6" ht="28.35" customHeight="1" x14ac:dyDescent="0.4">
      <c r="A123" s="73">
        <f t="shared" si="1"/>
        <v>122</v>
      </c>
      <c r="B123" s="73" t="s">
        <v>17</v>
      </c>
      <c r="C123" s="74" t="s">
        <v>500</v>
      </c>
      <c r="D123" s="74" t="s">
        <v>501</v>
      </c>
      <c r="E123" s="74" t="s">
        <v>502</v>
      </c>
      <c r="F123" s="75" t="s">
        <v>503</v>
      </c>
    </row>
    <row r="124" spans="1:6" ht="28.35" customHeight="1" x14ac:dyDescent="0.4">
      <c r="A124" s="73">
        <f t="shared" si="1"/>
        <v>123</v>
      </c>
      <c r="B124" s="73" t="s">
        <v>17</v>
      </c>
      <c r="C124" s="74" t="s">
        <v>504</v>
      </c>
      <c r="D124" s="74" t="s">
        <v>505</v>
      </c>
      <c r="E124" s="74" t="s">
        <v>506</v>
      </c>
      <c r="F124" s="75" t="s">
        <v>507</v>
      </c>
    </row>
    <row r="125" spans="1:6" ht="28.35" customHeight="1" x14ac:dyDescent="0.4">
      <c r="A125" s="73">
        <f t="shared" si="1"/>
        <v>124</v>
      </c>
      <c r="B125" s="73" t="s">
        <v>17</v>
      </c>
      <c r="C125" s="74" t="s">
        <v>116</v>
      </c>
      <c r="D125" s="74" t="s">
        <v>508</v>
      </c>
      <c r="E125" s="74" t="s">
        <v>509</v>
      </c>
      <c r="F125" s="75" t="s">
        <v>510</v>
      </c>
    </row>
    <row r="126" spans="1:6" ht="28.35" customHeight="1" x14ac:dyDescent="0.4">
      <c r="A126" s="73">
        <f t="shared" si="1"/>
        <v>125</v>
      </c>
      <c r="B126" s="73" t="s">
        <v>19</v>
      </c>
      <c r="C126" s="74" t="s">
        <v>511</v>
      </c>
      <c r="D126" s="74" t="s">
        <v>512</v>
      </c>
      <c r="E126" s="74" t="s">
        <v>513</v>
      </c>
      <c r="F126" s="75" t="s">
        <v>514</v>
      </c>
    </row>
    <row r="127" spans="1:6" ht="28.35" customHeight="1" x14ac:dyDescent="0.4">
      <c r="A127" s="73">
        <f t="shared" si="1"/>
        <v>126</v>
      </c>
      <c r="B127" s="73" t="s">
        <v>19</v>
      </c>
      <c r="C127" s="74" t="s">
        <v>234</v>
      </c>
      <c r="D127" s="74" t="s">
        <v>515</v>
      </c>
      <c r="E127" s="74" t="s">
        <v>516</v>
      </c>
      <c r="F127" s="75" t="s">
        <v>517</v>
      </c>
    </row>
    <row r="128" spans="1:6" ht="28.35" customHeight="1" x14ac:dyDescent="0.4">
      <c r="A128" s="73">
        <f t="shared" si="1"/>
        <v>127</v>
      </c>
      <c r="B128" s="73" t="s">
        <v>19</v>
      </c>
      <c r="C128" s="74" t="s">
        <v>518</v>
      </c>
      <c r="D128" s="74" t="s">
        <v>519</v>
      </c>
      <c r="E128" s="74" t="s">
        <v>520</v>
      </c>
      <c r="F128" s="75" t="s">
        <v>521</v>
      </c>
    </row>
    <row r="129" spans="1:6" ht="28.35" customHeight="1" x14ac:dyDescent="0.4">
      <c r="A129" s="73">
        <f t="shared" si="1"/>
        <v>128</v>
      </c>
      <c r="B129" s="73" t="s">
        <v>19</v>
      </c>
      <c r="C129" s="74" t="s">
        <v>522</v>
      </c>
      <c r="D129" s="74" t="s">
        <v>523</v>
      </c>
      <c r="E129" s="74" t="s">
        <v>524</v>
      </c>
      <c r="F129" s="75" t="s">
        <v>525</v>
      </c>
    </row>
    <row r="130" spans="1:6" ht="28.35" customHeight="1" x14ac:dyDescent="0.4">
      <c r="A130" s="73">
        <f t="shared" si="1"/>
        <v>129</v>
      </c>
      <c r="B130" s="73" t="s">
        <v>19</v>
      </c>
      <c r="C130" s="74" t="s">
        <v>116</v>
      </c>
      <c r="D130" s="74" t="s">
        <v>526</v>
      </c>
      <c r="E130" s="74" t="s">
        <v>527</v>
      </c>
      <c r="F130" s="75" t="s">
        <v>528</v>
      </c>
    </row>
    <row r="131" spans="1:6" ht="28.35" customHeight="1" x14ac:dyDescent="0.4">
      <c r="A131" s="73">
        <f t="shared" ref="A131:A194" si="2">IF(B131="","",ROW()-1)</f>
        <v>130</v>
      </c>
      <c r="B131" s="73" t="s">
        <v>19</v>
      </c>
      <c r="C131" s="74" t="s">
        <v>529</v>
      </c>
      <c r="D131" s="74" t="s">
        <v>530</v>
      </c>
      <c r="E131" s="74" t="s">
        <v>531</v>
      </c>
      <c r="F131" s="75" t="s">
        <v>532</v>
      </c>
    </row>
    <row r="132" spans="1:6" ht="28.35" customHeight="1" x14ac:dyDescent="0.4">
      <c r="A132" s="73">
        <f t="shared" si="2"/>
        <v>131</v>
      </c>
      <c r="B132" s="73" t="s">
        <v>19</v>
      </c>
      <c r="C132" s="74" t="s">
        <v>533</v>
      </c>
      <c r="D132" s="74" t="s">
        <v>534</v>
      </c>
      <c r="E132" s="74" t="s">
        <v>535</v>
      </c>
      <c r="F132" s="75" t="s">
        <v>536</v>
      </c>
    </row>
    <row r="133" spans="1:6" ht="28.35" customHeight="1" x14ac:dyDescent="0.4">
      <c r="A133" s="73">
        <f t="shared" si="2"/>
        <v>132</v>
      </c>
      <c r="B133" s="73" t="s">
        <v>19</v>
      </c>
      <c r="C133" s="74" t="s">
        <v>19</v>
      </c>
      <c r="D133" s="74" t="s">
        <v>537</v>
      </c>
      <c r="E133" s="74" t="s">
        <v>538</v>
      </c>
      <c r="F133" s="75" t="s">
        <v>539</v>
      </c>
    </row>
    <row r="134" spans="1:6" ht="28.35" customHeight="1" x14ac:dyDescent="0.4">
      <c r="A134" s="73">
        <f t="shared" si="2"/>
        <v>133</v>
      </c>
      <c r="B134" s="73" t="s">
        <v>19</v>
      </c>
      <c r="C134" s="74" t="s">
        <v>19</v>
      </c>
      <c r="D134" s="74" t="s">
        <v>540</v>
      </c>
      <c r="E134" s="74" t="s">
        <v>541</v>
      </c>
      <c r="F134" s="75" t="s">
        <v>542</v>
      </c>
    </row>
    <row r="135" spans="1:6" ht="28.35" customHeight="1" x14ac:dyDescent="0.4">
      <c r="A135" s="73">
        <f t="shared" si="2"/>
        <v>134</v>
      </c>
      <c r="B135" s="73" t="s">
        <v>19</v>
      </c>
      <c r="C135" s="74" t="s">
        <v>19</v>
      </c>
      <c r="D135" s="74" t="s">
        <v>543</v>
      </c>
      <c r="E135" s="74" t="s">
        <v>544</v>
      </c>
      <c r="F135" s="75" t="s">
        <v>545</v>
      </c>
    </row>
    <row r="136" spans="1:6" ht="28.35" customHeight="1" x14ac:dyDescent="0.4">
      <c r="A136" s="73">
        <f t="shared" si="2"/>
        <v>135</v>
      </c>
      <c r="B136" s="73" t="s">
        <v>21</v>
      </c>
      <c r="C136" s="74" t="s">
        <v>546</v>
      </c>
      <c r="D136" s="74" t="s">
        <v>547</v>
      </c>
      <c r="E136" s="74" t="s">
        <v>548</v>
      </c>
      <c r="F136" s="75" t="s">
        <v>549</v>
      </c>
    </row>
    <row r="137" spans="1:6" ht="28.35" customHeight="1" x14ac:dyDescent="0.4">
      <c r="A137" s="73">
        <f t="shared" si="2"/>
        <v>136</v>
      </c>
      <c r="B137" s="73" t="s">
        <v>21</v>
      </c>
      <c r="C137" s="74" t="s">
        <v>340</v>
      </c>
      <c r="D137" s="74" t="s">
        <v>550</v>
      </c>
      <c r="E137" s="74" t="s">
        <v>551</v>
      </c>
      <c r="F137" s="75" t="s">
        <v>552</v>
      </c>
    </row>
    <row r="138" spans="1:6" ht="28.35" customHeight="1" x14ac:dyDescent="0.4">
      <c r="A138" s="73">
        <f t="shared" si="2"/>
        <v>137</v>
      </c>
      <c r="B138" s="73" t="s">
        <v>21</v>
      </c>
      <c r="C138" s="74" t="s">
        <v>553</v>
      </c>
      <c r="D138" s="74" t="s">
        <v>554</v>
      </c>
      <c r="E138" s="74" t="s">
        <v>555</v>
      </c>
      <c r="F138" s="75" t="s">
        <v>556</v>
      </c>
    </row>
    <row r="139" spans="1:6" ht="28.35" customHeight="1" x14ac:dyDescent="0.4">
      <c r="A139" s="73">
        <f t="shared" si="2"/>
        <v>138</v>
      </c>
      <c r="B139" s="73" t="s">
        <v>21</v>
      </c>
      <c r="C139" s="74" t="s">
        <v>557</v>
      </c>
      <c r="D139" s="74" t="s">
        <v>558</v>
      </c>
      <c r="E139" s="74" t="s">
        <v>559</v>
      </c>
      <c r="F139" s="75" t="s">
        <v>560</v>
      </c>
    </row>
    <row r="140" spans="1:6" ht="28.35" customHeight="1" x14ac:dyDescent="0.4">
      <c r="A140" s="73">
        <f t="shared" si="2"/>
        <v>139</v>
      </c>
      <c r="B140" s="73" t="s">
        <v>21</v>
      </c>
      <c r="C140" s="74" t="s">
        <v>131</v>
      </c>
      <c r="D140" s="74" t="s">
        <v>561</v>
      </c>
      <c r="E140" s="74" t="s">
        <v>562</v>
      </c>
      <c r="F140" s="75" t="s">
        <v>563</v>
      </c>
    </row>
    <row r="141" spans="1:6" ht="28.35" customHeight="1" x14ac:dyDescent="0.4">
      <c r="A141" s="73">
        <f t="shared" si="2"/>
        <v>140</v>
      </c>
      <c r="B141" s="73" t="s">
        <v>21</v>
      </c>
      <c r="C141" s="74" t="s">
        <v>105</v>
      </c>
      <c r="D141" s="74" t="s">
        <v>564</v>
      </c>
      <c r="E141" s="74" t="s">
        <v>565</v>
      </c>
      <c r="F141" s="75" t="s">
        <v>566</v>
      </c>
    </row>
    <row r="142" spans="1:6" ht="28.35" customHeight="1" x14ac:dyDescent="0.4">
      <c r="A142" s="73">
        <f t="shared" si="2"/>
        <v>141</v>
      </c>
      <c r="B142" s="73" t="s">
        <v>21</v>
      </c>
      <c r="C142" s="74" t="s">
        <v>567</v>
      </c>
      <c r="D142" s="74" t="s">
        <v>568</v>
      </c>
      <c r="E142" s="74" t="s">
        <v>569</v>
      </c>
      <c r="F142" s="75" t="s">
        <v>570</v>
      </c>
    </row>
    <row r="143" spans="1:6" ht="28.35" customHeight="1" x14ac:dyDescent="0.4">
      <c r="A143" s="73">
        <f t="shared" si="2"/>
        <v>142</v>
      </c>
      <c r="B143" s="73" t="s">
        <v>21</v>
      </c>
      <c r="C143" s="74" t="s">
        <v>571</v>
      </c>
      <c r="D143" s="74" t="s">
        <v>572</v>
      </c>
      <c r="E143" s="74" t="s">
        <v>573</v>
      </c>
      <c r="F143" s="75" t="s">
        <v>574</v>
      </c>
    </row>
    <row r="144" spans="1:6" ht="28.35" customHeight="1" x14ac:dyDescent="0.4">
      <c r="A144" s="73">
        <f t="shared" si="2"/>
        <v>143</v>
      </c>
      <c r="B144" s="73" t="s">
        <v>21</v>
      </c>
      <c r="C144" s="74" t="s">
        <v>575</v>
      </c>
      <c r="D144" s="74" t="s">
        <v>576</v>
      </c>
      <c r="E144" s="74" t="s">
        <v>577</v>
      </c>
      <c r="F144" s="75" t="s">
        <v>578</v>
      </c>
    </row>
    <row r="145" spans="1:6" ht="28.35" customHeight="1" x14ac:dyDescent="0.4">
      <c r="A145" s="73">
        <f t="shared" si="2"/>
        <v>144</v>
      </c>
      <c r="B145" s="73" t="s">
        <v>21</v>
      </c>
      <c r="C145" s="74" t="s">
        <v>579</v>
      </c>
      <c r="D145" s="74" t="s">
        <v>580</v>
      </c>
      <c r="E145" s="74" t="s">
        <v>581</v>
      </c>
      <c r="F145" s="75" t="s">
        <v>582</v>
      </c>
    </row>
    <row r="146" spans="1:6" ht="28.35" customHeight="1" x14ac:dyDescent="0.4">
      <c r="A146" s="73">
        <f t="shared" si="2"/>
        <v>145</v>
      </c>
      <c r="B146" s="73" t="s">
        <v>21</v>
      </c>
      <c r="C146" s="74" t="s">
        <v>174</v>
      </c>
      <c r="D146" s="74" t="s">
        <v>583</v>
      </c>
      <c r="E146" s="74" t="s">
        <v>584</v>
      </c>
      <c r="F146" s="75" t="s">
        <v>585</v>
      </c>
    </row>
    <row r="147" spans="1:6" ht="28.35" customHeight="1" x14ac:dyDescent="0.4">
      <c r="A147" s="73">
        <f t="shared" si="2"/>
        <v>146</v>
      </c>
      <c r="B147" s="73" t="s">
        <v>21</v>
      </c>
      <c r="C147" s="74" t="s">
        <v>553</v>
      </c>
      <c r="D147" s="74" t="s">
        <v>586</v>
      </c>
      <c r="E147" s="74" t="s">
        <v>587</v>
      </c>
      <c r="F147" s="75" t="s">
        <v>588</v>
      </c>
    </row>
    <row r="148" spans="1:6" ht="28.35" customHeight="1" x14ac:dyDescent="0.4">
      <c r="A148" s="73">
        <f t="shared" si="2"/>
        <v>147</v>
      </c>
      <c r="B148" s="73" t="s">
        <v>21</v>
      </c>
      <c r="C148" s="74" t="s">
        <v>105</v>
      </c>
      <c r="D148" s="74" t="s">
        <v>589</v>
      </c>
      <c r="E148" s="74" t="s">
        <v>590</v>
      </c>
      <c r="F148" s="75" t="s">
        <v>591</v>
      </c>
    </row>
    <row r="149" spans="1:6" ht="28.35" customHeight="1" x14ac:dyDescent="0.4">
      <c r="A149" s="73">
        <f t="shared" si="2"/>
        <v>148</v>
      </c>
      <c r="B149" s="73" t="s">
        <v>21</v>
      </c>
      <c r="C149" s="74" t="s">
        <v>592</v>
      </c>
      <c r="D149" s="74" t="s">
        <v>593</v>
      </c>
      <c r="E149" s="74" t="s">
        <v>594</v>
      </c>
      <c r="F149" s="75" t="s">
        <v>595</v>
      </c>
    </row>
    <row r="150" spans="1:6" ht="28.35" customHeight="1" x14ac:dyDescent="0.4">
      <c r="A150" s="73">
        <f t="shared" si="2"/>
        <v>149</v>
      </c>
      <c r="B150" s="73" t="s">
        <v>21</v>
      </c>
      <c r="C150" s="74" t="s">
        <v>109</v>
      </c>
      <c r="D150" s="74" t="s">
        <v>596</v>
      </c>
      <c r="E150" s="74" t="s">
        <v>597</v>
      </c>
      <c r="F150" s="75" t="s">
        <v>598</v>
      </c>
    </row>
    <row r="151" spans="1:6" ht="28.35" customHeight="1" x14ac:dyDescent="0.4">
      <c r="A151" s="73">
        <f t="shared" si="2"/>
        <v>150</v>
      </c>
      <c r="B151" s="73" t="s">
        <v>21</v>
      </c>
      <c r="C151" s="74" t="s">
        <v>599</v>
      </c>
      <c r="D151" s="74" t="s">
        <v>600</v>
      </c>
      <c r="E151" s="74" t="s">
        <v>601</v>
      </c>
      <c r="F151" s="75" t="s">
        <v>602</v>
      </c>
    </row>
    <row r="152" spans="1:6" ht="28.35" customHeight="1" x14ac:dyDescent="0.4">
      <c r="A152" s="73">
        <f t="shared" si="2"/>
        <v>151</v>
      </c>
      <c r="B152" s="73" t="s">
        <v>21</v>
      </c>
      <c r="C152" s="74" t="s">
        <v>575</v>
      </c>
      <c r="D152" s="74" t="s">
        <v>603</v>
      </c>
      <c r="E152" s="74" t="s">
        <v>604</v>
      </c>
      <c r="F152" s="75" t="s">
        <v>605</v>
      </c>
    </row>
    <row r="153" spans="1:6" ht="28.35" customHeight="1" x14ac:dyDescent="0.4">
      <c r="A153" s="73">
        <f t="shared" si="2"/>
        <v>152</v>
      </c>
      <c r="B153" s="73" t="s">
        <v>21</v>
      </c>
      <c r="C153" s="74" t="s">
        <v>105</v>
      </c>
      <c r="D153" s="74" t="s">
        <v>606</v>
      </c>
      <c r="E153" s="74" t="s">
        <v>607</v>
      </c>
      <c r="F153" s="75" t="s">
        <v>608</v>
      </c>
    </row>
    <row r="154" spans="1:6" ht="28.35" customHeight="1" x14ac:dyDescent="0.4">
      <c r="A154" s="73">
        <f t="shared" si="2"/>
        <v>153</v>
      </c>
      <c r="B154" s="73" t="s">
        <v>21</v>
      </c>
      <c r="C154" s="74" t="s">
        <v>21</v>
      </c>
      <c r="D154" s="74" t="s">
        <v>609</v>
      </c>
      <c r="E154" s="74" t="s">
        <v>610</v>
      </c>
      <c r="F154" s="75" t="s">
        <v>611</v>
      </c>
    </row>
    <row r="155" spans="1:6" ht="28.35" customHeight="1" x14ac:dyDescent="0.4">
      <c r="A155" s="73">
        <f t="shared" si="2"/>
        <v>154</v>
      </c>
      <c r="B155" s="73" t="s">
        <v>21</v>
      </c>
      <c r="C155" s="74" t="s">
        <v>612</v>
      </c>
      <c r="D155" s="74" t="s">
        <v>613</v>
      </c>
      <c r="E155" s="74" t="s">
        <v>614</v>
      </c>
      <c r="F155" s="75" t="s">
        <v>615</v>
      </c>
    </row>
    <row r="156" spans="1:6" ht="28.35" customHeight="1" x14ac:dyDescent="0.4">
      <c r="A156" s="73">
        <f t="shared" si="2"/>
        <v>155</v>
      </c>
      <c r="B156" s="73" t="s">
        <v>21</v>
      </c>
      <c r="C156" s="74" t="s">
        <v>21</v>
      </c>
      <c r="D156" s="74" t="s">
        <v>616</v>
      </c>
      <c r="E156" s="74" t="s">
        <v>617</v>
      </c>
      <c r="F156" s="75" t="s">
        <v>618</v>
      </c>
    </row>
    <row r="157" spans="1:6" ht="28.35" customHeight="1" x14ac:dyDescent="0.4">
      <c r="A157" s="73">
        <f t="shared" si="2"/>
        <v>156</v>
      </c>
      <c r="B157" s="73" t="s">
        <v>21</v>
      </c>
      <c r="C157" s="74" t="s">
        <v>21</v>
      </c>
      <c r="D157" s="74" t="s">
        <v>619</v>
      </c>
      <c r="E157" s="74" t="s">
        <v>620</v>
      </c>
      <c r="F157" s="75" t="s">
        <v>621</v>
      </c>
    </row>
    <row r="158" spans="1:6" ht="28.35" customHeight="1" x14ac:dyDescent="0.4">
      <c r="A158" s="73">
        <f t="shared" si="2"/>
        <v>157</v>
      </c>
      <c r="B158" s="73" t="s">
        <v>21</v>
      </c>
      <c r="C158" s="74" t="s">
        <v>622</v>
      </c>
      <c r="D158" s="74" t="s">
        <v>623</v>
      </c>
      <c r="E158" s="74" t="s">
        <v>624</v>
      </c>
      <c r="F158" s="75" t="s">
        <v>625</v>
      </c>
    </row>
    <row r="159" spans="1:6" ht="28.35" customHeight="1" x14ac:dyDescent="0.4">
      <c r="A159" s="73">
        <f t="shared" si="2"/>
        <v>158</v>
      </c>
      <c r="B159" s="73" t="s">
        <v>21</v>
      </c>
      <c r="C159" s="74" t="s">
        <v>21</v>
      </c>
      <c r="D159" s="74" t="s">
        <v>626</v>
      </c>
      <c r="E159" s="74" t="s">
        <v>627</v>
      </c>
      <c r="F159" s="75" t="s">
        <v>628</v>
      </c>
    </row>
    <row r="160" spans="1:6" ht="28.35" customHeight="1" x14ac:dyDescent="0.4">
      <c r="A160" s="73">
        <f t="shared" si="2"/>
        <v>159</v>
      </c>
      <c r="B160" s="73" t="s">
        <v>21</v>
      </c>
      <c r="C160" s="74" t="s">
        <v>629</v>
      </c>
      <c r="D160" s="74" t="s">
        <v>630</v>
      </c>
      <c r="E160" s="74" t="s">
        <v>631</v>
      </c>
      <c r="F160" s="75" t="s">
        <v>632</v>
      </c>
    </row>
    <row r="161" spans="1:6" ht="28.35" customHeight="1" x14ac:dyDescent="0.4">
      <c r="A161" s="73">
        <f t="shared" si="2"/>
        <v>160</v>
      </c>
      <c r="B161" s="73" t="s">
        <v>21</v>
      </c>
      <c r="C161" s="74" t="s">
        <v>21</v>
      </c>
      <c r="D161" s="74" t="s">
        <v>633</v>
      </c>
      <c r="E161" s="74" t="s">
        <v>634</v>
      </c>
      <c r="F161" s="75" t="s">
        <v>635</v>
      </c>
    </row>
    <row r="162" spans="1:6" ht="28.35" customHeight="1" x14ac:dyDescent="0.4">
      <c r="A162" s="73">
        <f t="shared" si="2"/>
        <v>161</v>
      </c>
      <c r="B162" s="73" t="s">
        <v>21</v>
      </c>
      <c r="C162" s="74" t="s">
        <v>622</v>
      </c>
      <c r="D162" s="74" t="s">
        <v>636</v>
      </c>
      <c r="E162" s="74" t="s">
        <v>637</v>
      </c>
      <c r="F162" s="75" t="s">
        <v>638</v>
      </c>
    </row>
    <row r="163" spans="1:6" ht="28.35" customHeight="1" x14ac:dyDescent="0.4">
      <c r="A163" s="73">
        <f t="shared" si="2"/>
        <v>162</v>
      </c>
      <c r="B163" s="73" t="s">
        <v>21</v>
      </c>
      <c r="C163" s="74" t="s">
        <v>21</v>
      </c>
      <c r="D163" s="74" t="s">
        <v>639</v>
      </c>
      <c r="E163" s="74" t="s">
        <v>640</v>
      </c>
      <c r="F163" s="75" t="s">
        <v>641</v>
      </c>
    </row>
    <row r="164" spans="1:6" ht="28.35" customHeight="1" x14ac:dyDescent="0.4">
      <c r="A164" s="73">
        <f t="shared" si="2"/>
        <v>163</v>
      </c>
      <c r="B164" s="73" t="s">
        <v>21</v>
      </c>
      <c r="C164" s="74" t="s">
        <v>642</v>
      </c>
      <c r="D164" s="74" t="s">
        <v>643</v>
      </c>
      <c r="E164" s="74" t="s">
        <v>644</v>
      </c>
      <c r="F164" s="75" t="s">
        <v>645</v>
      </c>
    </row>
    <row r="165" spans="1:6" ht="28.35" customHeight="1" x14ac:dyDescent="0.4">
      <c r="A165" s="73">
        <f t="shared" si="2"/>
        <v>164</v>
      </c>
      <c r="B165" s="73" t="s">
        <v>21</v>
      </c>
      <c r="C165" s="74" t="s">
        <v>646</v>
      </c>
      <c r="D165" s="74" t="s">
        <v>647</v>
      </c>
      <c r="E165" s="74" t="s">
        <v>648</v>
      </c>
      <c r="F165" s="75" t="s">
        <v>649</v>
      </c>
    </row>
    <row r="166" spans="1:6" ht="28.35" customHeight="1" x14ac:dyDescent="0.4">
      <c r="A166" s="73">
        <f t="shared" si="2"/>
        <v>165</v>
      </c>
      <c r="B166" s="73" t="s">
        <v>23</v>
      </c>
      <c r="C166" s="74" t="s">
        <v>557</v>
      </c>
      <c r="D166" s="74" t="s">
        <v>650</v>
      </c>
      <c r="E166" s="74" t="s">
        <v>651</v>
      </c>
      <c r="F166" s="75" t="s">
        <v>652</v>
      </c>
    </row>
    <row r="167" spans="1:6" ht="28.35" customHeight="1" x14ac:dyDescent="0.4">
      <c r="A167" s="73">
        <f t="shared" si="2"/>
        <v>166</v>
      </c>
      <c r="B167" s="73" t="s">
        <v>23</v>
      </c>
      <c r="C167" s="74" t="s">
        <v>653</v>
      </c>
      <c r="D167" s="74" t="s">
        <v>654</v>
      </c>
      <c r="E167" s="74" t="s">
        <v>655</v>
      </c>
      <c r="F167" s="75" t="s">
        <v>656</v>
      </c>
    </row>
    <row r="168" spans="1:6" ht="28.35" customHeight="1" x14ac:dyDescent="0.4">
      <c r="A168" s="73">
        <f t="shared" si="2"/>
        <v>167</v>
      </c>
      <c r="B168" s="73" t="s">
        <v>23</v>
      </c>
      <c r="C168" s="74" t="s">
        <v>109</v>
      </c>
      <c r="D168" s="74" t="s">
        <v>657</v>
      </c>
      <c r="E168" s="74" t="s">
        <v>658</v>
      </c>
      <c r="F168" s="75" t="s">
        <v>659</v>
      </c>
    </row>
    <row r="169" spans="1:6" ht="28.35" customHeight="1" x14ac:dyDescent="0.4">
      <c r="A169" s="73">
        <f t="shared" si="2"/>
        <v>168</v>
      </c>
      <c r="B169" s="73" t="s">
        <v>23</v>
      </c>
      <c r="C169" s="74" t="s">
        <v>557</v>
      </c>
      <c r="D169" s="74" t="s">
        <v>660</v>
      </c>
      <c r="E169" s="74" t="s">
        <v>661</v>
      </c>
      <c r="F169" s="75" t="s">
        <v>662</v>
      </c>
    </row>
    <row r="170" spans="1:6" ht="28.35" customHeight="1" x14ac:dyDescent="0.4">
      <c r="A170" s="73">
        <f t="shared" si="2"/>
        <v>169</v>
      </c>
      <c r="B170" s="73" t="s">
        <v>23</v>
      </c>
      <c r="C170" s="74" t="s">
        <v>546</v>
      </c>
      <c r="D170" s="74" t="s">
        <v>663</v>
      </c>
      <c r="E170" s="74" t="s">
        <v>664</v>
      </c>
      <c r="F170" s="75" t="s">
        <v>665</v>
      </c>
    </row>
    <row r="171" spans="1:6" ht="28.35" customHeight="1" x14ac:dyDescent="0.4">
      <c r="A171" s="73">
        <f t="shared" si="2"/>
        <v>170</v>
      </c>
      <c r="B171" s="73" t="s">
        <v>23</v>
      </c>
      <c r="C171" s="74" t="s">
        <v>666</v>
      </c>
      <c r="D171" s="74" t="s">
        <v>667</v>
      </c>
      <c r="E171" s="74" t="s">
        <v>668</v>
      </c>
      <c r="F171" s="75" t="s">
        <v>669</v>
      </c>
    </row>
    <row r="172" spans="1:6" ht="28.35" customHeight="1" x14ac:dyDescent="0.4">
      <c r="A172" s="73">
        <f t="shared" si="2"/>
        <v>171</v>
      </c>
      <c r="B172" s="73" t="s">
        <v>23</v>
      </c>
      <c r="C172" s="74" t="s">
        <v>109</v>
      </c>
      <c r="D172" s="74" t="s">
        <v>670</v>
      </c>
      <c r="E172" s="74" t="s">
        <v>671</v>
      </c>
      <c r="F172" s="75" t="s">
        <v>672</v>
      </c>
    </row>
    <row r="173" spans="1:6" ht="28.35" customHeight="1" x14ac:dyDescent="0.4">
      <c r="A173" s="73">
        <f t="shared" si="2"/>
        <v>172</v>
      </c>
      <c r="B173" s="73" t="s">
        <v>23</v>
      </c>
      <c r="C173" s="74" t="s">
        <v>673</v>
      </c>
      <c r="D173" s="74" t="s">
        <v>674</v>
      </c>
      <c r="E173" s="74" t="s">
        <v>675</v>
      </c>
      <c r="F173" s="75" t="s">
        <v>676</v>
      </c>
    </row>
    <row r="174" spans="1:6" ht="28.35" customHeight="1" x14ac:dyDescent="0.4">
      <c r="A174" s="73">
        <f t="shared" si="2"/>
        <v>173</v>
      </c>
      <c r="B174" s="73" t="s">
        <v>23</v>
      </c>
      <c r="C174" s="74" t="s">
        <v>677</v>
      </c>
      <c r="D174" s="74" t="s">
        <v>678</v>
      </c>
      <c r="E174" s="74" t="s">
        <v>679</v>
      </c>
      <c r="F174" s="75" t="s">
        <v>680</v>
      </c>
    </row>
    <row r="175" spans="1:6" ht="28.35" customHeight="1" x14ac:dyDescent="0.4">
      <c r="A175" s="73">
        <f t="shared" si="2"/>
        <v>174</v>
      </c>
      <c r="B175" s="73" t="s">
        <v>23</v>
      </c>
      <c r="C175" s="74" t="s">
        <v>109</v>
      </c>
      <c r="D175" s="74" t="s">
        <v>681</v>
      </c>
      <c r="E175" s="74" t="s">
        <v>682</v>
      </c>
      <c r="F175" s="75" t="s">
        <v>683</v>
      </c>
    </row>
    <row r="176" spans="1:6" ht="28.35" customHeight="1" x14ac:dyDescent="0.4">
      <c r="A176" s="73">
        <f t="shared" si="2"/>
        <v>175</v>
      </c>
      <c r="B176" s="73" t="s">
        <v>23</v>
      </c>
      <c r="C176" s="74" t="s">
        <v>684</v>
      </c>
      <c r="D176" s="74" t="s">
        <v>685</v>
      </c>
      <c r="E176" s="74" t="s">
        <v>686</v>
      </c>
      <c r="F176" s="75" t="s">
        <v>687</v>
      </c>
    </row>
    <row r="177" spans="1:6" ht="28.35" customHeight="1" x14ac:dyDescent="0.4">
      <c r="A177" s="73">
        <f t="shared" si="2"/>
        <v>176</v>
      </c>
      <c r="B177" s="73" t="s">
        <v>23</v>
      </c>
      <c r="C177" s="74" t="s">
        <v>109</v>
      </c>
      <c r="D177" s="74" t="s">
        <v>688</v>
      </c>
      <c r="E177" s="74" t="s">
        <v>689</v>
      </c>
      <c r="F177" s="75" t="s">
        <v>690</v>
      </c>
    </row>
    <row r="178" spans="1:6" ht="28.35" customHeight="1" x14ac:dyDescent="0.4">
      <c r="A178" s="73">
        <f t="shared" si="2"/>
        <v>177</v>
      </c>
      <c r="B178" s="73" t="s">
        <v>23</v>
      </c>
      <c r="C178" s="74" t="s">
        <v>116</v>
      </c>
      <c r="D178" s="74" t="s">
        <v>691</v>
      </c>
      <c r="E178" s="74" t="s">
        <v>692</v>
      </c>
      <c r="F178" s="75" t="s">
        <v>693</v>
      </c>
    </row>
    <row r="179" spans="1:6" ht="28.35" customHeight="1" x14ac:dyDescent="0.4">
      <c r="A179" s="73">
        <f t="shared" si="2"/>
        <v>178</v>
      </c>
      <c r="B179" s="73" t="s">
        <v>23</v>
      </c>
      <c r="C179" s="74" t="s">
        <v>694</v>
      </c>
      <c r="D179" s="74" t="s">
        <v>695</v>
      </c>
      <c r="E179" s="74" t="s">
        <v>696</v>
      </c>
      <c r="F179" s="75" t="s">
        <v>697</v>
      </c>
    </row>
    <row r="180" spans="1:6" ht="28.35" customHeight="1" x14ac:dyDescent="0.4">
      <c r="A180" s="73">
        <f t="shared" si="2"/>
        <v>179</v>
      </c>
      <c r="B180" s="73" t="s">
        <v>23</v>
      </c>
      <c r="C180" s="74" t="s">
        <v>253</v>
      </c>
      <c r="D180" s="74" t="s">
        <v>698</v>
      </c>
      <c r="E180" s="74" t="s">
        <v>699</v>
      </c>
      <c r="F180" s="75" t="s">
        <v>700</v>
      </c>
    </row>
    <row r="181" spans="1:6" ht="28.35" customHeight="1" x14ac:dyDescent="0.4">
      <c r="A181" s="73">
        <f t="shared" si="2"/>
        <v>180</v>
      </c>
      <c r="B181" s="73" t="s">
        <v>23</v>
      </c>
      <c r="C181" s="74" t="s">
        <v>701</v>
      </c>
      <c r="D181" s="74" t="s">
        <v>702</v>
      </c>
      <c r="E181" s="74" t="s">
        <v>703</v>
      </c>
      <c r="F181" s="75" t="s">
        <v>704</v>
      </c>
    </row>
    <row r="182" spans="1:6" ht="28.35" customHeight="1" x14ac:dyDescent="0.4">
      <c r="A182" s="73">
        <f t="shared" si="2"/>
        <v>181</v>
      </c>
      <c r="B182" s="73" t="s">
        <v>23</v>
      </c>
      <c r="C182" s="74" t="s">
        <v>705</v>
      </c>
      <c r="D182" s="74" t="s">
        <v>706</v>
      </c>
      <c r="E182" s="74" t="s">
        <v>707</v>
      </c>
      <c r="F182" s="75" t="s">
        <v>708</v>
      </c>
    </row>
    <row r="183" spans="1:6" ht="28.35" customHeight="1" x14ac:dyDescent="0.4">
      <c r="A183" s="73">
        <f t="shared" si="2"/>
        <v>182</v>
      </c>
      <c r="B183" s="73" t="s">
        <v>23</v>
      </c>
      <c r="C183" s="74" t="s">
        <v>709</v>
      </c>
      <c r="D183" s="74" t="s">
        <v>710</v>
      </c>
      <c r="E183" s="74" t="s">
        <v>711</v>
      </c>
      <c r="F183" s="75" t="s">
        <v>712</v>
      </c>
    </row>
    <row r="184" spans="1:6" ht="28.35" customHeight="1" x14ac:dyDescent="0.4">
      <c r="A184" s="73">
        <f t="shared" si="2"/>
        <v>183</v>
      </c>
      <c r="B184" s="73" t="s">
        <v>23</v>
      </c>
      <c r="C184" s="74" t="s">
        <v>101</v>
      </c>
      <c r="D184" s="74" t="s">
        <v>713</v>
      </c>
      <c r="E184" s="74" t="s">
        <v>714</v>
      </c>
      <c r="F184" s="75" t="s">
        <v>715</v>
      </c>
    </row>
    <row r="185" spans="1:6" ht="28.35" customHeight="1" x14ac:dyDescent="0.4">
      <c r="A185" s="73">
        <f t="shared" si="2"/>
        <v>184</v>
      </c>
      <c r="B185" s="73" t="s">
        <v>23</v>
      </c>
      <c r="C185" s="74" t="s">
        <v>131</v>
      </c>
      <c r="D185" s="74" t="s">
        <v>716</v>
      </c>
      <c r="E185" s="74" t="s">
        <v>717</v>
      </c>
      <c r="F185" s="75" t="s">
        <v>718</v>
      </c>
    </row>
    <row r="186" spans="1:6" ht="28.35" customHeight="1" x14ac:dyDescent="0.4">
      <c r="A186" s="73">
        <f t="shared" si="2"/>
        <v>185</v>
      </c>
      <c r="B186" s="73" t="s">
        <v>23</v>
      </c>
      <c r="C186" s="74" t="s">
        <v>719</v>
      </c>
      <c r="D186" s="74" t="s">
        <v>720</v>
      </c>
      <c r="E186" s="74" t="s">
        <v>721</v>
      </c>
      <c r="F186" s="75" t="s">
        <v>722</v>
      </c>
    </row>
    <row r="187" spans="1:6" ht="28.35" customHeight="1" x14ac:dyDescent="0.4">
      <c r="A187" s="73">
        <f t="shared" si="2"/>
        <v>186</v>
      </c>
      <c r="B187" s="73" t="s">
        <v>23</v>
      </c>
      <c r="C187" s="74" t="s">
        <v>723</v>
      </c>
      <c r="D187" s="74" t="s">
        <v>724</v>
      </c>
      <c r="E187" s="74" t="s">
        <v>725</v>
      </c>
      <c r="F187" s="75" t="s">
        <v>726</v>
      </c>
    </row>
    <row r="188" spans="1:6" ht="28.35" customHeight="1" x14ac:dyDescent="0.4">
      <c r="A188" s="73">
        <f t="shared" si="2"/>
        <v>187</v>
      </c>
      <c r="B188" s="73" t="s">
        <v>23</v>
      </c>
      <c r="C188" s="74" t="s">
        <v>313</v>
      </c>
      <c r="D188" s="74" t="s">
        <v>727</v>
      </c>
      <c r="E188" s="74" t="s">
        <v>728</v>
      </c>
      <c r="F188" s="75" t="s">
        <v>729</v>
      </c>
    </row>
    <row r="189" spans="1:6" ht="28.35" customHeight="1" x14ac:dyDescent="0.4">
      <c r="A189" s="73">
        <f t="shared" si="2"/>
        <v>188</v>
      </c>
      <c r="B189" s="73" t="s">
        <v>23</v>
      </c>
      <c r="C189" s="74" t="s">
        <v>730</v>
      </c>
      <c r="D189" s="74" t="s">
        <v>731</v>
      </c>
      <c r="E189" s="74" t="s">
        <v>732</v>
      </c>
      <c r="F189" s="75" t="s">
        <v>733</v>
      </c>
    </row>
    <row r="190" spans="1:6" ht="28.35" customHeight="1" x14ac:dyDescent="0.4">
      <c r="A190" s="73">
        <f t="shared" si="2"/>
        <v>189</v>
      </c>
      <c r="B190" s="73" t="s">
        <v>23</v>
      </c>
      <c r="C190" s="74" t="s">
        <v>734</v>
      </c>
      <c r="D190" s="74" t="s">
        <v>735</v>
      </c>
      <c r="E190" s="74" t="s">
        <v>736</v>
      </c>
      <c r="F190" s="75" t="s">
        <v>737</v>
      </c>
    </row>
    <row r="191" spans="1:6" ht="28.35" customHeight="1" x14ac:dyDescent="0.4">
      <c r="A191" s="73">
        <f t="shared" si="2"/>
        <v>190</v>
      </c>
      <c r="B191" s="73" t="s">
        <v>23</v>
      </c>
      <c r="C191" s="74" t="s">
        <v>738</v>
      </c>
      <c r="D191" s="74" t="s">
        <v>739</v>
      </c>
      <c r="E191" s="74" t="s">
        <v>740</v>
      </c>
      <c r="F191" s="75" t="s">
        <v>741</v>
      </c>
    </row>
    <row r="192" spans="1:6" ht="28.35" customHeight="1" x14ac:dyDescent="0.4">
      <c r="A192" s="73">
        <f t="shared" si="2"/>
        <v>191</v>
      </c>
      <c r="B192" s="73" t="s">
        <v>23</v>
      </c>
      <c r="C192" s="74" t="s">
        <v>109</v>
      </c>
      <c r="D192" s="74" t="s">
        <v>742</v>
      </c>
      <c r="E192" s="74" t="s">
        <v>743</v>
      </c>
      <c r="F192" s="75" t="s">
        <v>744</v>
      </c>
    </row>
    <row r="193" spans="1:6" ht="28.35" customHeight="1" x14ac:dyDescent="0.4">
      <c r="A193" s="73">
        <f t="shared" si="2"/>
        <v>192</v>
      </c>
      <c r="B193" s="73" t="s">
        <v>23</v>
      </c>
      <c r="C193" s="74" t="s">
        <v>23</v>
      </c>
      <c r="D193" s="74" t="s">
        <v>745</v>
      </c>
      <c r="E193" s="74" t="s">
        <v>746</v>
      </c>
      <c r="F193" s="75" t="s">
        <v>747</v>
      </c>
    </row>
    <row r="194" spans="1:6" ht="28.35" customHeight="1" x14ac:dyDescent="0.4">
      <c r="A194" s="73">
        <f t="shared" si="2"/>
        <v>193</v>
      </c>
      <c r="B194" s="73" t="s">
        <v>23</v>
      </c>
      <c r="C194" s="74" t="s">
        <v>23</v>
      </c>
      <c r="D194" s="74" t="s">
        <v>748</v>
      </c>
      <c r="E194" s="74" t="s">
        <v>749</v>
      </c>
      <c r="F194" s="75" t="s">
        <v>750</v>
      </c>
    </row>
    <row r="195" spans="1:6" ht="28.35" customHeight="1" x14ac:dyDescent="0.4">
      <c r="A195" s="73">
        <f t="shared" ref="A195:A258" si="3">IF(B195="","",ROW()-1)</f>
        <v>194</v>
      </c>
      <c r="B195" s="73" t="s">
        <v>23</v>
      </c>
      <c r="C195" s="74" t="s">
        <v>23</v>
      </c>
      <c r="D195" s="74" t="s">
        <v>751</v>
      </c>
      <c r="E195" s="74" t="s">
        <v>752</v>
      </c>
      <c r="F195" s="75" t="s">
        <v>753</v>
      </c>
    </row>
    <row r="196" spans="1:6" ht="28.35" customHeight="1" x14ac:dyDescent="0.4">
      <c r="A196" s="73">
        <f t="shared" si="3"/>
        <v>195</v>
      </c>
      <c r="B196" s="73" t="s">
        <v>23</v>
      </c>
      <c r="C196" s="74" t="s">
        <v>23</v>
      </c>
      <c r="D196" s="74" t="s">
        <v>754</v>
      </c>
      <c r="E196" s="74" t="s">
        <v>755</v>
      </c>
      <c r="F196" s="75" t="s">
        <v>756</v>
      </c>
    </row>
    <row r="197" spans="1:6" ht="28.35" customHeight="1" x14ac:dyDescent="0.4">
      <c r="A197" s="73">
        <f t="shared" si="3"/>
        <v>196</v>
      </c>
      <c r="B197" s="73" t="s">
        <v>23</v>
      </c>
      <c r="C197" s="74" t="s">
        <v>23</v>
      </c>
      <c r="D197" s="74" t="s">
        <v>757</v>
      </c>
      <c r="E197" s="74" t="s">
        <v>758</v>
      </c>
      <c r="F197" s="75" t="s">
        <v>759</v>
      </c>
    </row>
    <row r="198" spans="1:6" ht="28.35" customHeight="1" x14ac:dyDescent="0.4">
      <c r="A198" s="73">
        <f t="shared" si="3"/>
        <v>197</v>
      </c>
      <c r="B198" s="73" t="s">
        <v>23</v>
      </c>
      <c r="C198" s="74" t="s">
        <v>23</v>
      </c>
      <c r="D198" s="74" t="s">
        <v>760</v>
      </c>
      <c r="E198" s="74" t="s">
        <v>761</v>
      </c>
      <c r="F198" s="75" t="s">
        <v>762</v>
      </c>
    </row>
    <row r="199" spans="1:6" ht="28.35" customHeight="1" x14ac:dyDescent="0.4">
      <c r="A199" s="73">
        <f t="shared" si="3"/>
        <v>198</v>
      </c>
      <c r="B199" s="73" t="s">
        <v>23</v>
      </c>
      <c r="C199" s="74" t="s">
        <v>116</v>
      </c>
      <c r="D199" s="74" t="s">
        <v>763</v>
      </c>
      <c r="E199" s="74" t="s">
        <v>764</v>
      </c>
      <c r="F199" s="75" t="s">
        <v>765</v>
      </c>
    </row>
    <row r="200" spans="1:6" ht="28.35" customHeight="1" x14ac:dyDescent="0.4">
      <c r="A200" s="73">
        <f t="shared" si="3"/>
        <v>199</v>
      </c>
      <c r="B200" s="73" t="s">
        <v>23</v>
      </c>
      <c r="C200" s="74" t="s">
        <v>105</v>
      </c>
      <c r="D200" s="74" t="s">
        <v>766</v>
      </c>
      <c r="E200" s="74" t="s">
        <v>767</v>
      </c>
      <c r="F200" s="75" t="s">
        <v>768</v>
      </c>
    </row>
    <row r="201" spans="1:6" ht="28.35" customHeight="1" x14ac:dyDescent="0.4">
      <c r="A201" s="73">
        <f t="shared" si="3"/>
        <v>200</v>
      </c>
      <c r="B201" s="73" t="s">
        <v>23</v>
      </c>
      <c r="C201" s="74" t="s">
        <v>769</v>
      </c>
      <c r="D201" s="74" t="s">
        <v>770</v>
      </c>
      <c r="E201" s="74" t="s">
        <v>771</v>
      </c>
      <c r="F201" s="75" t="s">
        <v>772</v>
      </c>
    </row>
    <row r="202" spans="1:6" ht="28.35" customHeight="1" x14ac:dyDescent="0.4">
      <c r="A202" s="73">
        <f t="shared" si="3"/>
        <v>201</v>
      </c>
      <c r="B202" s="73" t="s">
        <v>23</v>
      </c>
      <c r="C202" s="74" t="s">
        <v>23</v>
      </c>
      <c r="D202" s="74" t="s">
        <v>773</v>
      </c>
      <c r="E202" s="74" t="s">
        <v>774</v>
      </c>
      <c r="F202" s="75" t="s">
        <v>775</v>
      </c>
    </row>
    <row r="203" spans="1:6" ht="28.35" customHeight="1" x14ac:dyDescent="0.4">
      <c r="A203" s="73">
        <f t="shared" si="3"/>
        <v>202</v>
      </c>
      <c r="B203" s="73" t="s">
        <v>23</v>
      </c>
      <c r="C203" s="74" t="s">
        <v>776</v>
      </c>
      <c r="D203" s="74" t="s">
        <v>777</v>
      </c>
      <c r="E203" s="74" t="s">
        <v>778</v>
      </c>
      <c r="F203" s="75" t="s">
        <v>779</v>
      </c>
    </row>
    <row r="204" spans="1:6" ht="28.35" customHeight="1" x14ac:dyDescent="0.4">
      <c r="A204" s="73">
        <f t="shared" si="3"/>
        <v>203</v>
      </c>
      <c r="B204" s="73" t="s">
        <v>23</v>
      </c>
      <c r="C204" s="74" t="s">
        <v>780</v>
      </c>
      <c r="D204" s="74" t="s">
        <v>781</v>
      </c>
      <c r="E204" s="74" t="s">
        <v>782</v>
      </c>
      <c r="F204" s="75" t="s">
        <v>783</v>
      </c>
    </row>
    <row r="205" spans="1:6" ht="28.35" customHeight="1" x14ac:dyDescent="0.4">
      <c r="A205" s="73">
        <f t="shared" si="3"/>
        <v>204</v>
      </c>
      <c r="B205" s="73" t="s">
        <v>23</v>
      </c>
      <c r="C205" s="74" t="s">
        <v>780</v>
      </c>
      <c r="D205" s="74" t="s">
        <v>784</v>
      </c>
      <c r="E205" s="74" t="s">
        <v>785</v>
      </c>
      <c r="F205" s="75" t="s">
        <v>786</v>
      </c>
    </row>
    <row r="206" spans="1:6" ht="28.35" customHeight="1" x14ac:dyDescent="0.4">
      <c r="A206" s="73">
        <f t="shared" si="3"/>
        <v>205</v>
      </c>
      <c r="B206" s="73" t="s">
        <v>23</v>
      </c>
      <c r="C206" s="74" t="s">
        <v>23</v>
      </c>
      <c r="D206" s="74" t="s">
        <v>787</v>
      </c>
      <c r="E206" s="74" t="s">
        <v>788</v>
      </c>
      <c r="F206" s="75" t="s">
        <v>789</v>
      </c>
    </row>
    <row r="207" spans="1:6" ht="28.35" customHeight="1" x14ac:dyDescent="0.4">
      <c r="A207" s="73">
        <f t="shared" si="3"/>
        <v>206</v>
      </c>
      <c r="B207" s="73" t="s">
        <v>23</v>
      </c>
      <c r="C207" s="74" t="s">
        <v>23</v>
      </c>
      <c r="D207" s="74" t="s">
        <v>790</v>
      </c>
      <c r="E207" s="74" t="s">
        <v>791</v>
      </c>
      <c r="F207" s="75" t="s">
        <v>792</v>
      </c>
    </row>
    <row r="208" spans="1:6" ht="28.35" customHeight="1" x14ac:dyDescent="0.4">
      <c r="A208" s="73">
        <f t="shared" si="3"/>
        <v>207</v>
      </c>
      <c r="B208" s="73" t="s">
        <v>23</v>
      </c>
      <c r="C208" s="74" t="s">
        <v>23</v>
      </c>
      <c r="D208" s="74" t="s">
        <v>793</v>
      </c>
      <c r="E208" s="74" t="s">
        <v>794</v>
      </c>
      <c r="F208" s="75" t="s">
        <v>795</v>
      </c>
    </row>
    <row r="209" spans="1:6" ht="28.35" customHeight="1" x14ac:dyDescent="0.4">
      <c r="A209" s="73">
        <f t="shared" si="3"/>
        <v>208</v>
      </c>
      <c r="B209" s="73" t="s">
        <v>23</v>
      </c>
      <c r="C209" s="74" t="s">
        <v>105</v>
      </c>
      <c r="D209" s="74" t="s">
        <v>796</v>
      </c>
      <c r="E209" s="74" t="s">
        <v>797</v>
      </c>
      <c r="F209" s="75" t="s">
        <v>798</v>
      </c>
    </row>
    <row r="210" spans="1:6" ht="28.35" customHeight="1" x14ac:dyDescent="0.4">
      <c r="A210" s="73">
        <f t="shared" si="3"/>
        <v>209</v>
      </c>
      <c r="B210" s="73" t="s">
        <v>23</v>
      </c>
      <c r="C210" s="74" t="s">
        <v>799</v>
      </c>
      <c r="D210" s="74" t="s">
        <v>800</v>
      </c>
      <c r="E210" s="74" t="s">
        <v>801</v>
      </c>
      <c r="F210" s="75" t="s">
        <v>802</v>
      </c>
    </row>
    <row r="211" spans="1:6" ht="28.35" customHeight="1" x14ac:dyDescent="0.4">
      <c r="A211" s="73">
        <f t="shared" si="3"/>
        <v>210</v>
      </c>
      <c r="B211" s="73" t="s">
        <v>23</v>
      </c>
      <c r="C211" s="74" t="s">
        <v>780</v>
      </c>
      <c r="D211" s="74" t="s">
        <v>803</v>
      </c>
      <c r="E211" s="74" t="s">
        <v>804</v>
      </c>
      <c r="F211" s="75" t="s">
        <v>805</v>
      </c>
    </row>
    <row r="212" spans="1:6" ht="28.35" customHeight="1" x14ac:dyDescent="0.4">
      <c r="A212" s="73">
        <f t="shared" si="3"/>
        <v>211</v>
      </c>
      <c r="B212" s="73" t="s">
        <v>23</v>
      </c>
      <c r="C212" s="74" t="s">
        <v>105</v>
      </c>
      <c r="D212" s="74" t="s">
        <v>806</v>
      </c>
      <c r="E212" s="74" t="s">
        <v>807</v>
      </c>
      <c r="F212" s="75" t="s">
        <v>808</v>
      </c>
    </row>
    <row r="213" spans="1:6" ht="28.35" customHeight="1" x14ac:dyDescent="0.4">
      <c r="A213" s="73">
        <f t="shared" si="3"/>
        <v>212</v>
      </c>
      <c r="B213" s="73" t="s">
        <v>23</v>
      </c>
      <c r="C213" s="74" t="s">
        <v>809</v>
      </c>
      <c r="D213" s="74" t="s">
        <v>810</v>
      </c>
      <c r="E213" s="74" t="s">
        <v>811</v>
      </c>
      <c r="F213" s="75" t="s">
        <v>812</v>
      </c>
    </row>
    <row r="214" spans="1:6" ht="28.35" customHeight="1" x14ac:dyDescent="0.4">
      <c r="A214" s="73">
        <f t="shared" si="3"/>
        <v>213</v>
      </c>
      <c r="B214" s="73" t="s">
        <v>23</v>
      </c>
      <c r="C214" s="74" t="s">
        <v>809</v>
      </c>
      <c r="D214" s="74" t="s">
        <v>813</v>
      </c>
      <c r="E214" s="74" t="s">
        <v>814</v>
      </c>
      <c r="F214" s="75" t="s">
        <v>815</v>
      </c>
    </row>
    <row r="215" spans="1:6" ht="28.35" customHeight="1" x14ac:dyDescent="0.4">
      <c r="A215" s="73">
        <f t="shared" si="3"/>
        <v>214</v>
      </c>
      <c r="B215" s="73" t="s">
        <v>23</v>
      </c>
      <c r="C215" s="74" t="s">
        <v>154</v>
      </c>
      <c r="D215" s="74" t="s">
        <v>816</v>
      </c>
      <c r="E215" s="74" t="s">
        <v>817</v>
      </c>
      <c r="F215" s="75" t="s">
        <v>818</v>
      </c>
    </row>
    <row r="216" spans="1:6" ht="28.35" customHeight="1" x14ac:dyDescent="0.4">
      <c r="A216" s="73">
        <f t="shared" si="3"/>
        <v>215</v>
      </c>
      <c r="B216" s="73" t="s">
        <v>23</v>
      </c>
      <c r="C216" s="74" t="s">
        <v>780</v>
      </c>
      <c r="D216" s="74" t="s">
        <v>819</v>
      </c>
      <c r="E216" s="74" t="s">
        <v>820</v>
      </c>
      <c r="F216" s="75" t="s">
        <v>821</v>
      </c>
    </row>
    <row r="217" spans="1:6" ht="28.35" customHeight="1" x14ac:dyDescent="0.4">
      <c r="A217" s="73">
        <f t="shared" si="3"/>
        <v>216</v>
      </c>
      <c r="B217" s="73" t="s">
        <v>23</v>
      </c>
      <c r="C217" s="74" t="s">
        <v>822</v>
      </c>
      <c r="D217" s="74" t="s">
        <v>823</v>
      </c>
      <c r="E217" s="74" t="s">
        <v>824</v>
      </c>
      <c r="F217" s="75" t="s">
        <v>825</v>
      </c>
    </row>
    <row r="218" spans="1:6" ht="28.35" customHeight="1" x14ac:dyDescent="0.4">
      <c r="A218" s="73">
        <f t="shared" si="3"/>
        <v>217</v>
      </c>
      <c r="B218" s="73" t="s">
        <v>23</v>
      </c>
      <c r="C218" s="74" t="s">
        <v>105</v>
      </c>
      <c r="D218" s="74" t="s">
        <v>826</v>
      </c>
      <c r="E218" s="74" t="s">
        <v>827</v>
      </c>
      <c r="F218" s="75" t="s">
        <v>828</v>
      </c>
    </row>
    <row r="219" spans="1:6" ht="28.35" customHeight="1" x14ac:dyDescent="0.4">
      <c r="A219" s="73">
        <f t="shared" si="3"/>
        <v>218</v>
      </c>
      <c r="B219" s="73" t="s">
        <v>23</v>
      </c>
      <c r="C219" s="74" t="s">
        <v>181</v>
      </c>
      <c r="D219" s="74" t="s">
        <v>829</v>
      </c>
      <c r="E219" s="74" t="s">
        <v>830</v>
      </c>
      <c r="F219" s="75" t="s">
        <v>831</v>
      </c>
    </row>
    <row r="220" spans="1:6" ht="28.35" customHeight="1" x14ac:dyDescent="0.4">
      <c r="A220" s="73">
        <f t="shared" si="3"/>
        <v>219</v>
      </c>
      <c r="B220" s="73" t="s">
        <v>23</v>
      </c>
      <c r="C220" s="74" t="s">
        <v>97</v>
      </c>
      <c r="D220" s="74" t="s">
        <v>832</v>
      </c>
      <c r="E220" s="74" t="s">
        <v>833</v>
      </c>
      <c r="F220" s="75" t="s">
        <v>834</v>
      </c>
    </row>
    <row r="221" spans="1:6" ht="28.35" customHeight="1" x14ac:dyDescent="0.4">
      <c r="A221" s="73">
        <f t="shared" si="3"/>
        <v>220</v>
      </c>
      <c r="B221" s="73" t="s">
        <v>25</v>
      </c>
      <c r="C221" s="74" t="s">
        <v>377</v>
      </c>
      <c r="D221" s="74" t="s">
        <v>835</v>
      </c>
      <c r="E221" s="74" t="s">
        <v>836</v>
      </c>
      <c r="F221" s="75" t="s">
        <v>837</v>
      </c>
    </row>
    <row r="222" spans="1:6" ht="28.35" customHeight="1" x14ac:dyDescent="0.4">
      <c r="A222" s="73">
        <f t="shared" si="3"/>
        <v>221</v>
      </c>
      <c r="B222" s="73" t="s">
        <v>25</v>
      </c>
      <c r="C222" s="74" t="s">
        <v>377</v>
      </c>
      <c r="D222" s="74" t="s">
        <v>838</v>
      </c>
      <c r="E222" s="74" t="s">
        <v>839</v>
      </c>
      <c r="F222" s="75" t="s">
        <v>840</v>
      </c>
    </row>
    <row r="223" spans="1:6" ht="28.35" customHeight="1" x14ac:dyDescent="0.4">
      <c r="A223" s="73">
        <f t="shared" si="3"/>
        <v>222</v>
      </c>
      <c r="B223" s="73" t="s">
        <v>25</v>
      </c>
      <c r="C223" s="74" t="s">
        <v>841</v>
      </c>
      <c r="D223" s="74" t="s">
        <v>842</v>
      </c>
      <c r="E223" s="74" t="s">
        <v>843</v>
      </c>
      <c r="F223" s="75" t="s">
        <v>844</v>
      </c>
    </row>
    <row r="224" spans="1:6" ht="28.35" customHeight="1" x14ac:dyDescent="0.4">
      <c r="A224" s="73">
        <f t="shared" si="3"/>
        <v>223</v>
      </c>
      <c r="B224" s="73" t="s">
        <v>25</v>
      </c>
      <c r="C224" s="74" t="s">
        <v>653</v>
      </c>
      <c r="D224" s="74" t="s">
        <v>845</v>
      </c>
      <c r="E224" s="74" t="s">
        <v>846</v>
      </c>
      <c r="F224" s="75" t="s">
        <v>847</v>
      </c>
    </row>
    <row r="225" spans="1:6" ht="28.35" customHeight="1" x14ac:dyDescent="0.4">
      <c r="A225" s="73">
        <f t="shared" si="3"/>
        <v>224</v>
      </c>
      <c r="B225" s="73" t="s">
        <v>25</v>
      </c>
      <c r="C225" s="74" t="s">
        <v>433</v>
      </c>
      <c r="D225" s="74" t="s">
        <v>848</v>
      </c>
      <c r="E225" s="74" t="s">
        <v>849</v>
      </c>
      <c r="F225" s="75" t="s">
        <v>850</v>
      </c>
    </row>
    <row r="226" spans="1:6" ht="28.35" customHeight="1" x14ac:dyDescent="0.4">
      <c r="A226" s="73">
        <f t="shared" si="3"/>
        <v>225</v>
      </c>
      <c r="B226" s="73" t="s">
        <v>25</v>
      </c>
      <c r="C226" s="74" t="s">
        <v>851</v>
      </c>
      <c r="D226" s="74" t="s">
        <v>852</v>
      </c>
      <c r="E226" s="74" t="s">
        <v>853</v>
      </c>
      <c r="F226" s="75" t="s">
        <v>854</v>
      </c>
    </row>
    <row r="227" spans="1:6" ht="28.35" customHeight="1" x14ac:dyDescent="0.4">
      <c r="A227" s="73">
        <f t="shared" si="3"/>
        <v>226</v>
      </c>
      <c r="B227" s="73" t="s">
        <v>25</v>
      </c>
      <c r="C227" s="74" t="s">
        <v>124</v>
      </c>
      <c r="D227" s="74" t="s">
        <v>855</v>
      </c>
      <c r="E227" s="74" t="s">
        <v>856</v>
      </c>
      <c r="F227" s="75" t="s">
        <v>857</v>
      </c>
    </row>
    <row r="228" spans="1:6" ht="28.35" customHeight="1" x14ac:dyDescent="0.4">
      <c r="A228" s="73">
        <f t="shared" si="3"/>
        <v>227</v>
      </c>
      <c r="B228" s="73" t="s">
        <v>25</v>
      </c>
      <c r="C228" s="74" t="s">
        <v>109</v>
      </c>
      <c r="D228" s="74" t="s">
        <v>858</v>
      </c>
      <c r="E228" s="74" t="s">
        <v>859</v>
      </c>
      <c r="F228" s="75" t="s">
        <v>860</v>
      </c>
    </row>
    <row r="229" spans="1:6" ht="28.35" customHeight="1" x14ac:dyDescent="0.4">
      <c r="A229" s="73">
        <f t="shared" si="3"/>
        <v>228</v>
      </c>
      <c r="B229" s="73" t="s">
        <v>25</v>
      </c>
      <c r="C229" s="74" t="s">
        <v>131</v>
      </c>
      <c r="D229" s="74" t="s">
        <v>861</v>
      </c>
      <c r="E229" s="74" t="s">
        <v>862</v>
      </c>
      <c r="F229" s="75" t="s">
        <v>863</v>
      </c>
    </row>
    <row r="230" spans="1:6" ht="28.35" customHeight="1" x14ac:dyDescent="0.4">
      <c r="A230" s="73">
        <f t="shared" si="3"/>
        <v>229</v>
      </c>
      <c r="B230" s="73" t="s">
        <v>25</v>
      </c>
      <c r="C230" s="74" t="s">
        <v>666</v>
      </c>
      <c r="D230" s="74" t="s">
        <v>864</v>
      </c>
      <c r="E230" s="74" t="s">
        <v>865</v>
      </c>
      <c r="F230" s="75" t="s">
        <v>866</v>
      </c>
    </row>
    <row r="231" spans="1:6" ht="28.35" customHeight="1" x14ac:dyDescent="0.4">
      <c r="A231" s="73">
        <f t="shared" si="3"/>
        <v>230</v>
      </c>
      <c r="B231" s="73" t="s">
        <v>25</v>
      </c>
      <c r="C231" s="74" t="s">
        <v>867</v>
      </c>
      <c r="D231" s="74" t="s">
        <v>868</v>
      </c>
      <c r="E231" s="74" t="s">
        <v>869</v>
      </c>
      <c r="F231" s="75" t="s">
        <v>870</v>
      </c>
    </row>
    <row r="232" spans="1:6" ht="28.35" customHeight="1" x14ac:dyDescent="0.4">
      <c r="A232" s="73">
        <f t="shared" si="3"/>
        <v>231</v>
      </c>
      <c r="B232" s="73" t="s">
        <v>25</v>
      </c>
      <c r="C232" s="74" t="s">
        <v>226</v>
      </c>
      <c r="D232" s="74" t="s">
        <v>871</v>
      </c>
      <c r="E232" s="74" t="s">
        <v>872</v>
      </c>
      <c r="F232" s="75" t="s">
        <v>873</v>
      </c>
    </row>
    <row r="233" spans="1:6" ht="28.35" customHeight="1" x14ac:dyDescent="0.4">
      <c r="A233" s="73">
        <f t="shared" si="3"/>
        <v>232</v>
      </c>
      <c r="B233" s="73" t="s">
        <v>25</v>
      </c>
      <c r="C233" s="74" t="s">
        <v>226</v>
      </c>
      <c r="D233" s="74" t="s">
        <v>874</v>
      </c>
      <c r="E233" s="74" t="s">
        <v>875</v>
      </c>
      <c r="F233" s="75" t="s">
        <v>876</v>
      </c>
    </row>
    <row r="234" spans="1:6" ht="28.35" customHeight="1" x14ac:dyDescent="0.4">
      <c r="A234" s="73">
        <f t="shared" si="3"/>
        <v>233</v>
      </c>
      <c r="B234" s="73" t="s">
        <v>25</v>
      </c>
      <c r="C234" s="74" t="s">
        <v>877</v>
      </c>
      <c r="D234" s="74" t="s">
        <v>878</v>
      </c>
      <c r="E234" s="74" t="s">
        <v>879</v>
      </c>
      <c r="F234" s="75" t="s">
        <v>880</v>
      </c>
    </row>
    <row r="235" spans="1:6" ht="28.35" customHeight="1" x14ac:dyDescent="0.4">
      <c r="A235" s="73">
        <f t="shared" si="3"/>
        <v>234</v>
      </c>
      <c r="B235" s="73" t="s">
        <v>25</v>
      </c>
      <c r="C235" s="74" t="s">
        <v>877</v>
      </c>
      <c r="D235" s="74" t="s">
        <v>881</v>
      </c>
      <c r="E235" s="74" t="s">
        <v>882</v>
      </c>
      <c r="F235" s="75" t="s">
        <v>883</v>
      </c>
    </row>
    <row r="236" spans="1:6" ht="28.35" customHeight="1" x14ac:dyDescent="0.4">
      <c r="A236" s="73">
        <f t="shared" si="3"/>
        <v>235</v>
      </c>
      <c r="B236" s="73" t="s">
        <v>25</v>
      </c>
      <c r="C236" s="74" t="s">
        <v>851</v>
      </c>
      <c r="D236" s="74" t="s">
        <v>884</v>
      </c>
      <c r="E236" s="74" t="s">
        <v>885</v>
      </c>
      <c r="F236" s="75" t="s">
        <v>886</v>
      </c>
    </row>
    <row r="237" spans="1:6" ht="28.35" customHeight="1" x14ac:dyDescent="0.4">
      <c r="A237" s="73">
        <f t="shared" si="3"/>
        <v>236</v>
      </c>
      <c r="B237" s="73" t="s">
        <v>25</v>
      </c>
      <c r="C237" s="74" t="s">
        <v>887</v>
      </c>
      <c r="D237" s="74" t="s">
        <v>888</v>
      </c>
      <c r="E237" s="74" t="s">
        <v>889</v>
      </c>
      <c r="F237" s="75" t="s">
        <v>890</v>
      </c>
    </row>
    <row r="238" spans="1:6" ht="28.35" customHeight="1" x14ac:dyDescent="0.4">
      <c r="A238" s="73">
        <f t="shared" si="3"/>
        <v>237</v>
      </c>
      <c r="B238" s="73" t="s">
        <v>25</v>
      </c>
      <c r="C238" s="74" t="s">
        <v>877</v>
      </c>
      <c r="D238" s="74" t="s">
        <v>891</v>
      </c>
      <c r="E238" s="74" t="s">
        <v>892</v>
      </c>
      <c r="F238" s="75" t="s">
        <v>893</v>
      </c>
    </row>
    <row r="239" spans="1:6" ht="28.35" customHeight="1" x14ac:dyDescent="0.4">
      <c r="A239" s="73">
        <f t="shared" si="3"/>
        <v>238</v>
      </c>
      <c r="B239" s="73" t="s">
        <v>25</v>
      </c>
      <c r="C239" s="74" t="s">
        <v>877</v>
      </c>
      <c r="D239" s="74" t="s">
        <v>894</v>
      </c>
      <c r="E239" s="74" t="s">
        <v>895</v>
      </c>
      <c r="F239" s="75" t="s">
        <v>896</v>
      </c>
    </row>
    <row r="240" spans="1:6" ht="28.35" customHeight="1" x14ac:dyDescent="0.4">
      <c r="A240" s="73">
        <f t="shared" si="3"/>
        <v>239</v>
      </c>
      <c r="B240" s="73" t="s">
        <v>25</v>
      </c>
      <c r="C240" s="74" t="s">
        <v>340</v>
      </c>
      <c r="D240" s="74" t="s">
        <v>897</v>
      </c>
      <c r="E240" s="74" t="s">
        <v>898</v>
      </c>
      <c r="F240" s="75" t="s">
        <v>899</v>
      </c>
    </row>
    <row r="241" spans="1:6" ht="28.35" customHeight="1" x14ac:dyDescent="0.4">
      <c r="A241" s="73">
        <f t="shared" si="3"/>
        <v>240</v>
      </c>
      <c r="B241" s="73" t="s">
        <v>25</v>
      </c>
      <c r="C241" s="74" t="s">
        <v>557</v>
      </c>
      <c r="D241" s="74" t="s">
        <v>900</v>
      </c>
      <c r="E241" s="74" t="s">
        <v>901</v>
      </c>
      <c r="F241" s="75" t="s">
        <v>902</v>
      </c>
    </row>
    <row r="242" spans="1:6" ht="28.35" customHeight="1" x14ac:dyDescent="0.4">
      <c r="A242" s="73">
        <f t="shared" si="3"/>
        <v>241</v>
      </c>
      <c r="B242" s="73" t="s">
        <v>25</v>
      </c>
      <c r="C242" s="74" t="s">
        <v>557</v>
      </c>
      <c r="D242" s="74" t="s">
        <v>903</v>
      </c>
      <c r="E242" s="74" t="s">
        <v>904</v>
      </c>
      <c r="F242" s="75" t="s">
        <v>905</v>
      </c>
    </row>
    <row r="243" spans="1:6" ht="28.35" customHeight="1" x14ac:dyDescent="0.4">
      <c r="A243" s="73">
        <f t="shared" si="3"/>
        <v>242</v>
      </c>
      <c r="B243" s="73" t="s">
        <v>25</v>
      </c>
      <c r="C243" s="74" t="s">
        <v>557</v>
      </c>
      <c r="D243" s="74" t="s">
        <v>906</v>
      </c>
      <c r="E243" s="74" t="s">
        <v>907</v>
      </c>
      <c r="F243" s="75" t="s">
        <v>908</v>
      </c>
    </row>
    <row r="244" spans="1:6" ht="28.35" customHeight="1" x14ac:dyDescent="0.4">
      <c r="A244" s="73">
        <f t="shared" si="3"/>
        <v>243</v>
      </c>
      <c r="B244" s="73" t="s">
        <v>25</v>
      </c>
      <c r="C244" s="74" t="s">
        <v>557</v>
      </c>
      <c r="D244" s="74" t="s">
        <v>909</v>
      </c>
      <c r="E244" s="74" t="s">
        <v>910</v>
      </c>
      <c r="F244" s="75" t="s">
        <v>911</v>
      </c>
    </row>
    <row r="245" spans="1:6" ht="28.35" customHeight="1" x14ac:dyDescent="0.4">
      <c r="A245" s="73">
        <f t="shared" si="3"/>
        <v>244</v>
      </c>
      <c r="B245" s="73" t="s">
        <v>25</v>
      </c>
      <c r="C245" s="74" t="s">
        <v>912</v>
      </c>
      <c r="D245" s="74" t="s">
        <v>913</v>
      </c>
      <c r="E245" s="74" t="s">
        <v>914</v>
      </c>
      <c r="F245" s="75" t="s">
        <v>915</v>
      </c>
    </row>
    <row r="246" spans="1:6" ht="28.35" customHeight="1" x14ac:dyDescent="0.4">
      <c r="A246" s="73">
        <f t="shared" si="3"/>
        <v>245</v>
      </c>
      <c r="B246" s="73" t="s">
        <v>25</v>
      </c>
      <c r="C246" s="74" t="s">
        <v>105</v>
      </c>
      <c r="D246" s="74" t="s">
        <v>916</v>
      </c>
      <c r="E246" s="74" t="s">
        <v>917</v>
      </c>
      <c r="F246" s="75" t="s">
        <v>918</v>
      </c>
    </row>
    <row r="247" spans="1:6" ht="28.35" customHeight="1" x14ac:dyDescent="0.4">
      <c r="A247" s="73">
        <f t="shared" si="3"/>
        <v>246</v>
      </c>
      <c r="B247" s="73" t="s">
        <v>25</v>
      </c>
      <c r="C247" s="74" t="s">
        <v>919</v>
      </c>
      <c r="D247" s="74" t="s">
        <v>920</v>
      </c>
      <c r="E247" s="74" t="s">
        <v>921</v>
      </c>
      <c r="F247" s="75" t="s">
        <v>922</v>
      </c>
    </row>
    <row r="248" spans="1:6" ht="28.35" customHeight="1" x14ac:dyDescent="0.4">
      <c r="A248" s="73">
        <f t="shared" si="3"/>
        <v>247</v>
      </c>
      <c r="B248" s="73" t="s">
        <v>25</v>
      </c>
      <c r="C248" s="74" t="s">
        <v>131</v>
      </c>
      <c r="D248" s="74" t="s">
        <v>923</v>
      </c>
      <c r="E248" s="74" t="s">
        <v>924</v>
      </c>
      <c r="F248" s="75" t="s">
        <v>925</v>
      </c>
    </row>
    <row r="249" spans="1:6" ht="28.35" customHeight="1" x14ac:dyDescent="0.4">
      <c r="A249" s="73">
        <f t="shared" si="3"/>
        <v>248</v>
      </c>
      <c r="B249" s="73" t="s">
        <v>25</v>
      </c>
      <c r="C249" s="74" t="s">
        <v>131</v>
      </c>
      <c r="D249" s="74" t="s">
        <v>926</v>
      </c>
      <c r="E249" s="74" t="s">
        <v>927</v>
      </c>
      <c r="F249" s="75" t="s">
        <v>928</v>
      </c>
    </row>
    <row r="250" spans="1:6" ht="28.35" customHeight="1" x14ac:dyDescent="0.4">
      <c r="A250" s="73">
        <f t="shared" si="3"/>
        <v>249</v>
      </c>
      <c r="B250" s="73" t="s">
        <v>25</v>
      </c>
      <c r="C250" s="74" t="s">
        <v>929</v>
      </c>
      <c r="D250" s="74" t="s">
        <v>930</v>
      </c>
      <c r="E250" s="74" t="s">
        <v>931</v>
      </c>
      <c r="F250" s="75" t="s">
        <v>932</v>
      </c>
    </row>
    <row r="251" spans="1:6" ht="28.35" customHeight="1" x14ac:dyDescent="0.4">
      <c r="A251" s="73">
        <f t="shared" si="3"/>
        <v>250</v>
      </c>
      <c r="B251" s="73" t="s">
        <v>25</v>
      </c>
      <c r="C251" s="74" t="s">
        <v>124</v>
      </c>
      <c r="D251" s="74" t="s">
        <v>933</v>
      </c>
      <c r="E251" s="74" t="s">
        <v>934</v>
      </c>
      <c r="F251" s="75" t="s">
        <v>935</v>
      </c>
    </row>
    <row r="252" spans="1:6" ht="28.35" customHeight="1" x14ac:dyDescent="0.4">
      <c r="A252" s="73">
        <f t="shared" si="3"/>
        <v>251</v>
      </c>
      <c r="B252" s="73" t="s">
        <v>25</v>
      </c>
      <c r="C252" s="74" t="s">
        <v>841</v>
      </c>
      <c r="D252" s="74" t="s">
        <v>936</v>
      </c>
      <c r="E252" s="74" t="s">
        <v>937</v>
      </c>
      <c r="F252" s="75" t="s">
        <v>938</v>
      </c>
    </row>
    <row r="253" spans="1:6" ht="28.35" customHeight="1" x14ac:dyDescent="0.4">
      <c r="A253" s="73">
        <f t="shared" si="3"/>
        <v>252</v>
      </c>
      <c r="B253" s="73" t="s">
        <v>25</v>
      </c>
      <c r="C253" s="74" t="s">
        <v>101</v>
      </c>
      <c r="D253" s="74" t="s">
        <v>939</v>
      </c>
      <c r="E253" s="74" t="s">
        <v>940</v>
      </c>
      <c r="F253" s="75" t="s">
        <v>941</v>
      </c>
    </row>
    <row r="254" spans="1:6" ht="28.35" customHeight="1" x14ac:dyDescent="0.4">
      <c r="A254" s="73">
        <f t="shared" si="3"/>
        <v>253</v>
      </c>
      <c r="B254" s="73" t="s">
        <v>25</v>
      </c>
      <c r="C254" s="74" t="s">
        <v>25</v>
      </c>
      <c r="D254" s="74" t="s">
        <v>942</v>
      </c>
      <c r="E254" s="74" t="s">
        <v>943</v>
      </c>
      <c r="F254" s="75" t="s">
        <v>944</v>
      </c>
    </row>
    <row r="255" spans="1:6" ht="28.35" customHeight="1" x14ac:dyDescent="0.4">
      <c r="A255" s="73">
        <f t="shared" si="3"/>
        <v>254</v>
      </c>
      <c r="B255" s="73" t="s">
        <v>25</v>
      </c>
      <c r="C255" s="74" t="s">
        <v>109</v>
      </c>
      <c r="D255" s="74" t="s">
        <v>945</v>
      </c>
      <c r="E255" s="74" t="s">
        <v>946</v>
      </c>
      <c r="F255" s="75" t="s">
        <v>947</v>
      </c>
    </row>
    <row r="256" spans="1:6" ht="28.35" customHeight="1" x14ac:dyDescent="0.4">
      <c r="A256" s="73">
        <f t="shared" si="3"/>
        <v>255</v>
      </c>
      <c r="B256" s="73" t="s">
        <v>25</v>
      </c>
      <c r="C256" s="74" t="s">
        <v>253</v>
      </c>
      <c r="D256" s="74" t="s">
        <v>948</v>
      </c>
      <c r="E256" s="74" t="s">
        <v>949</v>
      </c>
      <c r="F256" s="75" t="s">
        <v>950</v>
      </c>
    </row>
    <row r="257" spans="1:6" ht="28.35" customHeight="1" x14ac:dyDescent="0.4">
      <c r="A257" s="73">
        <f t="shared" si="3"/>
        <v>256</v>
      </c>
      <c r="B257" s="73" t="s">
        <v>25</v>
      </c>
      <c r="C257" s="74" t="s">
        <v>131</v>
      </c>
      <c r="D257" s="74" t="s">
        <v>951</v>
      </c>
      <c r="E257" s="74" t="s">
        <v>952</v>
      </c>
      <c r="F257" s="75" t="s">
        <v>953</v>
      </c>
    </row>
    <row r="258" spans="1:6" ht="28.35" customHeight="1" x14ac:dyDescent="0.4">
      <c r="A258" s="73">
        <f t="shared" si="3"/>
        <v>257</v>
      </c>
      <c r="B258" s="73" t="s">
        <v>25</v>
      </c>
      <c r="C258" s="74" t="s">
        <v>429</v>
      </c>
      <c r="D258" s="74" t="s">
        <v>954</v>
      </c>
      <c r="E258" s="74" t="s">
        <v>955</v>
      </c>
      <c r="F258" s="75" t="s">
        <v>956</v>
      </c>
    </row>
    <row r="259" spans="1:6" ht="28.35" customHeight="1" x14ac:dyDescent="0.4">
      <c r="A259" s="73">
        <f t="shared" ref="A259:A322" si="4">IF(B259="","",ROW()-1)</f>
        <v>258</v>
      </c>
      <c r="B259" s="73" t="s">
        <v>25</v>
      </c>
      <c r="C259" s="74" t="s">
        <v>276</v>
      </c>
      <c r="D259" s="74" t="s">
        <v>957</v>
      </c>
      <c r="E259" s="74" t="s">
        <v>958</v>
      </c>
      <c r="F259" s="75" t="s">
        <v>959</v>
      </c>
    </row>
    <row r="260" spans="1:6" ht="28.35" customHeight="1" x14ac:dyDescent="0.4">
      <c r="A260" s="73">
        <f t="shared" si="4"/>
        <v>259</v>
      </c>
      <c r="B260" s="73" t="s">
        <v>25</v>
      </c>
      <c r="C260" s="74" t="s">
        <v>960</v>
      </c>
      <c r="D260" s="74" t="s">
        <v>961</v>
      </c>
      <c r="E260" s="74" t="s">
        <v>962</v>
      </c>
      <c r="F260" s="75" t="s">
        <v>963</v>
      </c>
    </row>
    <row r="261" spans="1:6" ht="28.35" customHeight="1" x14ac:dyDescent="0.4">
      <c r="A261" s="73">
        <f t="shared" si="4"/>
        <v>260</v>
      </c>
      <c r="B261" s="73" t="s">
        <v>25</v>
      </c>
      <c r="C261" s="74" t="s">
        <v>912</v>
      </c>
      <c r="D261" s="74" t="s">
        <v>964</v>
      </c>
      <c r="E261" s="74" t="s">
        <v>965</v>
      </c>
      <c r="F261" s="75" t="s">
        <v>966</v>
      </c>
    </row>
    <row r="262" spans="1:6" ht="28.35" customHeight="1" x14ac:dyDescent="0.4">
      <c r="A262" s="73">
        <f t="shared" si="4"/>
        <v>261</v>
      </c>
      <c r="B262" s="73" t="s">
        <v>25</v>
      </c>
      <c r="C262" s="74" t="s">
        <v>116</v>
      </c>
      <c r="D262" s="74" t="s">
        <v>967</v>
      </c>
      <c r="E262" s="74" t="s">
        <v>968</v>
      </c>
      <c r="F262" s="75" t="s">
        <v>969</v>
      </c>
    </row>
    <row r="263" spans="1:6" ht="28.35" customHeight="1" x14ac:dyDescent="0.4">
      <c r="A263" s="73">
        <f t="shared" si="4"/>
        <v>262</v>
      </c>
      <c r="B263" s="73" t="s">
        <v>25</v>
      </c>
      <c r="C263" s="74" t="s">
        <v>25</v>
      </c>
      <c r="D263" s="74" t="s">
        <v>970</v>
      </c>
      <c r="E263" s="74" t="s">
        <v>971</v>
      </c>
      <c r="F263" s="75" t="s">
        <v>972</v>
      </c>
    </row>
    <row r="264" spans="1:6" ht="28.35" customHeight="1" x14ac:dyDescent="0.4">
      <c r="A264" s="73">
        <f t="shared" si="4"/>
        <v>263</v>
      </c>
      <c r="B264" s="73" t="s">
        <v>25</v>
      </c>
      <c r="C264" s="74" t="s">
        <v>25</v>
      </c>
      <c r="D264" s="74" t="s">
        <v>973</v>
      </c>
      <c r="E264" s="74" t="s">
        <v>974</v>
      </c>
      <c r="F264" s="75" t="s">
        <v>975</v>
      </c>
    </row>
    <row r="265" spans="1:6" ht="28.35" customHeight="1" x14ac:dyDescent="0.4">
      <c r="A265" s="73">
        <f t="shared" si="4"/>
        <v>264</v>
      </c>
      <c r="B265" s="73" t="s">
        <v>25</v>
      </c>
      <c r="C265" s="74" t="s">
        <v>25</v>
      </c>
      <c r="D265" s="74" t="s">
        <v>976</v>
      </c>
      <c r="E265" s="74" t="s">
        <v>977</v>
      </c>
      <c r="F265" s="75" t="s">
        <v>978</v>
      </c>
    </row>
    <row r="266" spans="1:6" ht="28.35" customHeight="1" x14ac:dyDescent="0.4">
      <c r="A266" s="73">
        <f t="shared" si="4"/>
        <v>265</v>
      </c>
      <c r="B266" s="73" t="s">
        <v>25</v>
      </c>
      <c r="C266" s="74" t="s">
        <v>25</v>
      </c>
      <c r="D266" s="74" t="s">
        <v>979</v>
      </c>
      <c r="E266" s="74" t="s">
        <v>980</v>
      </c>
      <c r="F266" s="75" t="s">
        <v>981</v>
      </c>
    </row>
    <row r="267" spans="1:6" ht="28.35" customHeight="1" x14ac:dyDescent="0.4">
      <c r="A267" s="73">
        <f t="shared" si="4"/>
        <v>266</v>
      </c>
      <c r="B267" s="73" t="s">
        <v>25</v>
      </c>
      <c r="C267" s="74" t="s">
        <v>25</v>
      </c>
      <c r="D267" s="74" t="s">
        <v>982</v>
      </c>
      <c r="E267" s="74" t="s">
        <v>983</v>
      </c>
      <c r="F267" s="75" t="s">
        <v>984</v>
      </c>
    </row>
    <row r="268" spans="1:6" ht="28.35" customHeight="1" x14ac:dyDescent="0.4">
      <c r="A268" s="73">
        <f t="shared" si="4"/>
        <v>267</v>
      </c>
      <c r="B268" s="73" t="s">
        <v>25</v>
      </c>
      <c r="C268" s="74" t="s">
        <v>25</v>
      </c>
      <c r="D268" s="74" t="s">
        <v>985</v>
      </c>
      <c r="E268" s="74" t="s">
        <v>986</v>
      </c>
      <c r="F268" s="75" t="s">
        <v>987</v>
      </c>
    </row>
    <row r="269" spans="1:6" ht="28.35" customHeight="1" x14ac:dyDescent="0.4">
      <c r="A269" s="73">
        <f t="shared" si="4"/>
        <v>268</v>
      </c>
      <c r="B269" s="73" t="s">
        <v>25</v>
      </c>
      <c r="C269" s="74" t="s">
        <v>25</v>
      </c>
      <c r="D269" s="74" t="s">
        <v>988</v>
      </c>
      <c r="E269" s="74" t="s">
        <v>989</v>
      </c>
      <c r="F269" s="75" t="s">
        <v>990</v>
      </c>
    </row>
    <row r="270" spans="1:6" ht="28.35" customHeight="1" x14ac:dyDescent="0.4">
      <c r="A270" s="73">
        <f t="shared" si="4"/>
        <v>269</v>
      </c>
      <c r="B270" s="73" t="s">
        <v>25</v>
      </c>
      <c r="C270" s="74" t="s">
        <v>25</v>
      </c>
      <c r="D270" s="74" t="s">
        <v>991</v>
      </c>
      <c r="E270" s="74" t="s">
        <v>992</v>
      </c>
      <c r="F270" s="75" t="s">
        <v>993</v>
      </c>
    </row>
    <row r="271" spans="1:6" ht="28.35" customHeight="1" x14ac:dyDescent="0.4">
      <c r="A271" s="73">
        <f t="shared" si="4"/>
        <v>270</v>
      </c>
      <c r="B271" s="73" t="s">
        <v>25</v>
      </c>
      <c r="C271" s="74" t="s">
        <v>25</v>
      </c>
      <c r="D271" s="74" t="s">
        <v>994</v>
      </c>
      <c r="E271" s="74" t="s">
        <v>995</v>
      </c>
      <c r="F271" s="75" t="s">
        <v>996</v>
      </c>
    </row>
    <row r="272" spans="1:6" ht="28.35" customHeight="1" x14ac:dyDescent="0.4">
      <c r="A272" s="73">
        <f t="shared" si="4"/>
        <v>271</v>
      </c>
      <c r="B272" s="73" t="s">
        <v>25</v>
      </c>
      <c r="C272" s="74" t="s">
        <v>25</v>
      </c>
      <c r="D272" s="74" t="s">
        <v>997</v>
      </c>
      <c r="E272" s="74" t="s">
        <v>998</v>
      </c>
      <c r="F272" s="75" t="s">
        <v>999</v>
      </c>
    </row>
    <row r="273" spans="1:6" ht="28.35" customHeight="1" x14ac:dyDescent="0.4">
      <c r="A273" s="73">
        <f t="shared" si="4"/>
        <v>272</v>
      </c>
      <c r="B273" s="73" t="s">
        <v>25</v>
      </c>
      <c r="C273" s="74" t="s">
        <v>25</v>
      </c>
      <c r="D273" s="74" t="s">
        <v>1000</v>
      </c>
      <c r="E273" s="74" t="s">
        <v>1001</v>
      </c>
      <c r="F273" s="75" t="s">
        <v>1002</v>
      </c>
    </row>
    <row r="274" spans="1:6" ht="28.35" customHeight="1" x14ac:dyDescent="0.4">
      <c r="A274" s="73">
        <f t="shared" si="4"/>
        <v>273</v>
      </c>
      <c r="B274" s="73" t="s">
        <v>25</v>
      </c>
      <c r="C274" s="74" t="s">
        <v>25</v>
      </c>
      <c r="D274" s="74" t="s">
        <v>1003</v>
      </c>
      <c r="E274" s="74" t="s">
        <v>1004</v>
      </c>
      <c r="F274" s="75" t="s">
        <v>1005</v>
      </c>
    </row>
    <row r="275" spans="1:6" ht="28.35" customHeight="1" x14ac:dyDescent="0.4">
      <c r="A275" s="73">
        <f t="shared" si="4"/>
        <v>274</v>
      </c>
      <c r="B275" s="73" t="s">
        <v>25</v>
      </c>
      <c r="C275" s="74" t="s">
        <v>25</v>
      </c>
      <c r="D275" s="74" t="s">
        <v>1006</v>
      </c>
      <c r="E275" s="74" t="s">
        <v>1007</v>
      </c>
      <c r="F275" s="75" t="s">
        <v>1008</v>
      </c>
    </row>
    <row r="276" spans="1:6" ht="28.35" customHeight="1" x14ac:dyDescent="0.4">
      <c r="A276" s="73">
        <f t="shared" si="4"/>
        <v>275</v>
      </c>
      <c r="B276" s="73" t="s">
        <v>25</v>
      </c>
      <c r="C276" s="74" t="s">
        <v>25</v>
      </c>
      <c r="D276" s="74" t="s">
        <v>1009</v>
      </c>
      <c r="E276" s="74" t="s">
        <v>1010</v>
      </c>
      <c r="F276" s="75" t="s">
        <v>1011</v>
      </c>
    </row>
    <row r="277" spans="1:6" ht="28.35" customHeight="1" x14ac:dyDescent="0.4">
      <c r="A277" s="73">
        <f t="shared" si="4"/>
        <v>276</v>
      </c>
      <c r="B277" s="73" t="s">
        <v>25</v>
      </c>
      <c r="C277" s="74" t="s">
        <v>912</v>
      </c>
      <c r="D277" s="74" t="s">
        <v>489</v>
      </c>
      <c r="E277" s="74" t="s">
        <v>1012</v>
      </c>
      <c r="F277" s="75" t="s">
        <v>1013</v>
      </c>
    </row>
    <row r="278" spans="1:6" ht="28.35" customHeight="1" x14ac:dyDescent="0.4">
      <c r="A278" s="73">
        <f t="shared" si="4"/>
        <v>277</v>
      </c>
      <c r="B278" s="73" t="s">
        <v>25</v>
      </c>
      <c r="C278" s="74" t="s">
        <v>1014</v>
      </c>
      <c r="D278" s="74" t="s">
        <v>1015</v>
      </c>
      <c r="E278" s="74" t="s">
        <v>1016</v>
      </c>
      <c r="F278" s="75" t="s">
        <v>1017</v>
      </c>
    </row>
    <row r="279" spans="1:6" ht="28.35" customHeight="1" x14ac:dyDescent="0.4">
      <c r="A279" s="73">
        <f t="shared" si="4"/>
        <v>278</v>
      </c>
      <c r="B279" s="73" t="s">
        <v>25</v>
      </c>
      <c r="C279" s="74" t="s">
        <v>912</v>
      </c>
      <c r="D279" s="74" t="s">
        <v>1018</v>
      </c>
      <c r="E279" s="74" t="s">
        <v>1019</v>
      </c>
      <c r="F279" s="75" t="s">
        <v>1020</v>
      </c>
    </row>
    <row r="280" spans="1:6" ht="28.35" customHeight="1" x14ac:dyDescent="0.4">
      <c r="A280" s="73">
        <f t="shared" si="4"/>
        <v>279</v>
      </c>
      <c r="B280" s="73" t="s">
        <v>25</v>
      </c>
      <c r="C280" s="74" t="s">
        <v>960</v>
      </c>
      <c r="D280" s="74" t="s">
        <v>1021</v>
      </c>
      <c r="E280" s="74" t="s">
        <v>1022</v>
      </c>
      <c r="F280" s="75" t="s">
        <v>1023</v>
      </c>
    </row>
    <row r="281" spans="1:6" ht="28.35" customHeight="1" x14ac:dyDescent="0.4">
      <c r="A281" s="73">
        <f t="shared" si="4"/>
        <v>280</v>
      </c>
      <c r="B281" s="73" t="s">
        <v>25</v>
      </c>
      <c r="C281" s="74" t="s">
        <v>1024</v>
      </c>
      <c r="D281" s="74" t="s">
        <v>1025</v>
      </c>
      <c r="E281" s="74" t="s">
        <v>1026</v>
      </c>
      <c r="F281" s="75" t="s">
        <v>1027</v>
      </c>
    </row>
    <row r="282" spans="1:6" ht="28.35" customHeight="1" x14ac:dyDescent="0.4">
      <c r="A282" s="73">
        <f t="shared" si="4"/>
        <v>281</v>
      </c>
      <c r="B282" s="73" t="s">
        <v>25</v>
      </c>
      <c r="C282" s="74" t="s">
        <v>109</v>
      </c>
      <c r="D282" s="74" t="s">
        <v>1028</v>
      </c>
      <c r="E282" s="74" t="s">
        <v>1029</v>
      </c>
      <c r="F282" s="75" t="s">
        <v>1030</v>
      </c>
    </row>
    <row r="283" spans="1:6" ht="28.35" customHeight="1" x14ac:dyDescent="0.4">
      <c r="A283" s="73">
        <f t="shared" si="4"/>
        <v>282</v>
      </c>
      <c r="B283" s="73" t="s">
        <v>25</v>
      </c>
      <c r="C283" s="74" t="s">
        <v>666</v>
      </c>
      <c r="D283" s="74" t="s">
        <v>1031</v>
      </c>
      <c r="E283" s="74" t="s">
        <v>1032</v>
      </c>
      <c r="F283" s="75" t="s">
        <v>1033</v>
      </c>
    </row>
    <row r="284" spans="1:6" ht="28.35" customHeight="1" x14ac:dyDescent="0.4">
      <c r="A284" s="73">
        <f t="shared" si="4"/>
        <v>283</v>
      </c>
      <c r="B284" s="73" t="s">
        <v>27</v>
      </c>
      <c r="C284" s="74" t="s">
        <v>653</v>
      </c>
      <c r="D284" s="74" t="s">
        <v>1034</v>
      </c>
      <c r="E284" s="74" t="s">
        <v>1035</v>
      </c>
      <c r="F284" s="75" t="s">
        <v>1036</v>
      </c>
    </row>
    <row r="285" spans="1:6" ht="28.35" customHeight="1" x14ac:dyDescent="0.4">
      <c r="A285" s="73">
        <f t="shared" si="4"/>
        <v>284</v>
      </c>
      <c r="B285" s="73" t="s">
        <v>27</v>
      </c>
      <c r="C285" s="74" t="s">
        <v>1037</v>
      </c>
      <c r="D285" s="74" t="s">
        <v>1038</v>
      </c>
      <c r="E285" s="74" t="s">
        <v>1039</v>
      </c>
      <c r="F285" s="75" t="s">
        <v>1040</v>
      </c>
    </row>
    <row r="286" spans="1:6" ht="28.35" customHeight="1" x14ac:dyDescent="0.4">
      <c r="A286" s="73">
        <f t="shared" si="4"/>
        <v>285</v>
      </c>
      <c r="B286" s="73" t="s">
        <v>27</v>
      </c>
      <c r="C286" s="74" t="s">
        <v>1041</v>
      </c>
      <c r="D286" s="74" t="s">
        <v>1042</v>
      </c>
      <c r="E286" s="74" t="s">
        <v>1043</v>
      </c>
      <c r="F286" s="75" t="s">
        <v>1044</v>
      </c>
    </row>
    <row r="287" spans="1:6" ht="28.35" customHeight="1" x14ac:dyDescent="0.4">
      <c r="A287" s="73">
        <f t="shared" si="4"/>
        <v>286</v>
      </c>
      <c r="B287" s="73" t="s">
        <v>27</v>
      </c>
      <c r="C287" s="74" t="s">
        <v>1045</v>
      </c>
      <c r="D287" s="74" t="s">
        <v>1046</v>
      </c>
      <c r="E287" s="74" t="s">
        <v>1047</v>
      </c>
      <c r="F287" s="75" t="s">
        <v>1048</v>
      </c>
    </row>
    <row r="288" spans="1:6" ht="28.35" customHeight="1" x14ac:dyDescent="0.4">
      <c r="A288" s="73">
        <f t="shared" si="4"/>
        <v>287</v>
      </c>
      <c r="B288" s="73" t="s">
        <v>27</v>
      </c>
      <c r="C288" s="74" t="s">
        <v>87</v>
      </c>
      <c r="D288" s="74" t="s">
        <v>1049</v>
      </c>
      <c r="E288" s="74" t="s">
        <v>1050</v>
      </c>
      <c r="F288" s="75" t="s">
        <v>1051</v>
      </c>
    </row>
    <row r="289" spans="1:6" ht="28.35" customHeight="1" x14ac:dyDescent="0.4">
      <c r="A289" s="73">
        <f t="shared" si="4"/>
        <v>288</v>
      </c>
      <c r="B289" s="73" t="s">
        <v>27</v>
      </c>
      <c r="C289" s="74" t="s">
        <v>1052</v>
      </c>
      <c r="D289" s="74" t="s">
        <v>1053</v>
      </c>
      <c r="E289" s="74" t="s">
        <v>1054</v>
      </c>
      <c r="F289" s="75" t="s">
        <v>1055</v>
      </c>
    </row>
    <row r="290" spans="1:6" ht="28.35" customHeight="1" x14ac:dyDescent="0.4">
      <c r="A290" s="73">
        <f t="shared" si="4"/>
        <v>289</v>
      </c>
      <c r="B290" s="73" t="s">
        <v>27</v>
      </c>
      <c r="C290" s="74" t="s">
        <v>666</v>
      </c>
      <c r="D290" s="74" t="s">
        <v>1056</v>
      </c>
      <c r="E290" s="74" t="s">
        <v>1057</v>
      </c>
      <c r="F290" s="75" t="s">
        <v>1058</v>
      </c>
    </row>
    <row r="291" spans="1:6" ht="28.35" customHeight="1" x14ac:dyDescent="0.4">
      <c r="A291" s="73">
        <f t="shared" si="4"/>
        <v>290</v>
      </c>
      <c r="B291" s="73" t="s">
        <v>27</v>
      </c>
      <c r="C291" s="74" t="s">
        <v>666</v>
      </c>
      <c r="D291" s="74" t="s">
        <v>1059</v>
      </c>
      <c r="E291" s="74" t="s">
        <v>1060</v>
      </c>
      <c r="F291" s="75" t="s">
        <v>1061</v>
      </c>
    </row>
    <row r="292" spans="1:6" ht="28.35" customHeight="1" x14ac:dyDescent="0.4">
      <c r="A292" s="73">
        <f t="shared" si="4"/>
        <v>291</v>
      </c>
      <c r="B292" s="73" t="s">
        <v>27</v>
      </c>
      <c r="C292" s="74" t="s">
        <v>97</v>
      </c>
      <c r="D292" s="74" t="s">
        <v>1062</v>
      </c>
      <c r="E292" s="74" t="s">
        <v>1063</v>
      </c>
      <c r="F292" s="75" t="s">
        <v>1064</v>
      </c>
    </row>
    <row r="293" spans="1:6" ht="28.35" customHeight="1" x14ac:dyDescent="0.4">
      <c r="A293" s="73">
        <f t="shared" si="4"/>
        <v>292</v>
      </c>
      <c r="B293" s="73" t="s">
        <v>27</v>
      </c>
      <c r="C293" s="74" t="s">
        <v>666</v>
      </c>
      <c r="D293" s="74" t="s">
        <v>1065</v>
      </c>
      <c r="E293" s="74" t="s">
        <v>1066</v>
      </c>
      <c r="F293" s="75" t="s">
        <v>1067</v>
      </c>
    </row>
    <row r="294" spans="1:6" ht="28.35" customHeight="1" x14ac:dyDescent="0.4">
      <c r="A294" s="73">
        <f t="shared" si="4"/>
        <v>293</v>
      </c>
      <c r="B294" s="73" t="s">
        <v>27</v>
      </c>
      <c r="C294" s="74" t="s">
        <v>666</v>
      </c>
      <c r="D294" s="74" t="s">
        <v>1068</v>
      </c>
      <c r="E294" s="74" t="s">
        <v>1069</v>
      </c>
      <c r="F294" s="75" t="s">
        <v>1070</v>
      </c>
    </row>
    <row r="295" spans="1:6" ht="28.35" customHeight="1" x14ac:dyDescent="0.4">
      <c r="A295" s="73">
        <f t="shared" si="4"/>
        <v>294</v>
      </c>
      <c r="B295" s="73" t="s">
        <v>27</v>
      </c>
      <c r="C295" s="74" t="s">
        <v>666</v>
      </c>
      <c r="D295" s="74" t="s">
        <v>1071</v>
      </c>
      <c r="E295" s="74" t="s">
        <v>1072</v>
      </c>
      <c r="F295" s="75" t="s">
        <v>1073</v>
      </c>
    </row>
    <row r="296" spans="1:6" ht="28.35" customHeight="1" x14ac:dyDescent="0.4">
      <c r="A296" s="73">
        <f t="shared" si="4"/>
        <v>295</v>
      </c>
      <c r="B296" s="73" t="s">
        <v>27</v>
      </c>
      <c r="C296" s="74" t="s">
        <v>101</v>
      </c>
      <c r="D296" s="74" t="s">
        <v>1074</v>
      </c>
      <c r="E296" s="74" t="s">
        <v>1075</v>
      </c>
      <c r="F296" s="75" t="s">
        <v>1076</v>
      </c>
    </row>
    <row r="297" spans="1:6" ht="28.35" customHeight="1" x14ac:dyDescent="0.4">
      <c r="A297" s="73">
        <f t="shared" si="4"/>
        <v>296</v>
      </c>
      <c r="B297" s="73" t="s">
        <v>27</v>
      </c>
      <c r="C297" s="74" t="s">
        <v>1077</v>
      </c>
      <c r="D297" s="74" t="s">
        <v>1078</v>
      </c>
      <c r="E297" s="74" t="s">
        <v>1079</v>
      </c>
      <c r="F297" s="75" t="s">
        <v>1080</v>
      </c>
    </row>
    <row r="298" spans="1:6" ht="28.35" customHeight="1" x14ac:dyDescent="0.4">
      <c r="A298" s="73">
        <f t="shared" si="4"/>
        <v>297</v>
      </c>
      <c r="B298" s="73" t="s">
        <v>27</v>
      </c>
      <c r="C298" s="74" t="s">
        <v>1081</v>
      </c>
      <c r="D298" s="74" t="s">
        <v>1082</v>
      </c>
      <c r="E298" s="74" t="s">
        <v>1083</v>
      </c>
      <c r="F298" s="75" t="s">
        <v>1084</v>
      </c>
    </row>
    <row r="299" spans="1:6" ht="28.35" customHeight="1" x14ac:dyDescent="0.4">
      <c r="A299" s="73">
        <f t="shared" si="4"/>
        <v>298</v>
      </c>
      <c r="B299" s="73" t="s">
        <v>27</v>
      </c>
      <c r="C299" s="74" t="s">
        <v>1085</v>
      </c>
      <c r="D299" s="74" t="s">
        <v>1086</v>
      </c>
      <c r="E299" s="74" t="s">
        <v>1087</v>
      </c>
      <c r="F299" s="75" t="s">
        <v>1088</v>
      </c>
    </row>
    <row r="300" spans="1:6" ht="28.35" customHeight="1" x14ac:dyDescent="0.4">
      <c r="A300" s="73">
        <f t="shared" si="4"/>
        <v>299</v>
      </c>
      <c r="B300" s="73" t="s">
        <v>27</v>
      </c>
      <c r="C300" s="74" t="s">
        <v>87</v>
      </c>
      <c r="D300" s="74" t="s">
        <v>1089</v>
      </c>
      <c r="E300" s="74" t="s">
        <v>1090</v>
      </c>
      <c r="F300" s="75" t="s">
        <v>1091</v>
      </c>
    </row>
    <row r="301" spans="1:6" ht="28.35" customHeight="1" x14ac:dyDescent="0.4">
      <c r="A301" s="73">
        <f t="shared" si="4"/>
        <v>300</v>
      </c>
      <c r="B301" s="73" t="s">
        <v>27</v>
      </c>
      <c r="C301" s="74" t="s">
        <v>144</v>
      </c>
      <c r="D301" s="74" t="s">
        <v>1092</v>
      </c>
      <c r="E301" s="74" t="s">
        <v>1093</v>
      </c>
      <c r="F301" s="75" t="s">
        <v>1094</v>
      </c>
    </row>
    <row r="302" spans="1:6" ht="28.35" customHeight="1" x14ac:dyDescent="0.4">
      <c r="A302" s="73">
        <f t="shared" si="4"/>
        <v>301</v>
      </c>
      <c r="B302" s="73" t="s">
        <v>27</v>
      </c>
      <c r="C302" s="74" t="s">
        <v>158</v>
      </c>
      <c r="D302" s="74" t="s">
        <v>1095</v>
      </c>
      <c r="E302" s="74" t="s">
        <v>1096</v>
      </c>
      <c r="F302" s="75" t="s">
        <v>1097</v>
      </c>
    </row>
    <row r="303" spans="1:6" ht="28.35" customHeight="1" x14ac:dyDescent="0.4">
      <c r="A303" s="73">
        <f t="shared" si="4"/>
        <v>302</v>
      </c>
      <c r="B303" s="73" t="s">
        <v>27</v>
      </c>
      <c r="C303" s="74" t="s">
        <v>666</v>
      </c>
      <c r="D303" s="74" t="s">
        <v>1098</v>
      </c>
      <c r="E303" s="74" t="s">
        <v>1099</v>
      </c>
      <c r="F303" s="75" t="s">
        <v>1100</v>
      </c>
    </row>
    <row r="304" spans="1:6" ht="28.35" customHeight="1" x14ac:dyDescent="0.4">
      <c r="A304" s="73">
        <f t="shared" si="4"/>
        <v>303</v>
      </c>
      <c r="B304" s="73" t="s">
        <v>27</v>
      </c>
      <c r="C304" s="74" t="s">
        <v>1101</v>
      </c>
      <c r="D304" s="74" t="s">
        <v>1102</v>
      </c>
      <c r="E304" s="74" t="s">
        <v>1103</v>
      </c>
      <c r="F304" s="75" t="s">
        <v>1104</v>
      </c>
    </row>
    <row r="305" spans="1:6" ht="28.35" customHeight="1" x14ac:dyDescent="0.4">
      <c r="A305" s="73">
        <f t="shared" si="4"/>
        <v>304</v>
      </c>
      <c r="B305" s="73" t="s">
        <v>27</v>
      </c>
      <c r="C305" s="74" t="s">
        <v>694</v>
      </c>
      <c r="D305" s="74" t="s">
        <v>1105</v>
      </c>
      <c r="E305" s="74" t="s">
        <v>1106</v>
      </c>
      <c r="F305" s="75" t="s">
        <v>1107</v>
      </c>
    </row>
    <row r="306" spans="1:6" ht="28.35" customHeight="1" x14ac:dyDescent="0.4">
      <c r="A306" s="73">
        <f t="shared" si="4"/>
        <v>305</v>
      </c>
      <c r="B306" s="73" t="s">
        <v>27</v>
      </c>
      <c r="C306" s="74" t="s">
        <v>105</v>
      </c>
      <c r="D306" s="74" t="s">
        <v>1108</v>
      </c>
      <c r="E306" s="74" t="s">
        <v>1109</v>
      </c>
      <c r="F306" s="75" t="s">
        <v>1110</v>
      </c>
    </row>
    <row r="307" spans="1:6" ht="28.35" customHeight="1" x14ac:dyDescent="0.4">
      <c r="A307" s="73">
        <f t="shared" si="4"/>
        <v>306</v>
      </c>
      <c r="B307" s="73" t="s">
        <v>27</v>
      </c>
      <c r="C307" s="74" t="s">
        <v>340</v>
      </c>
      <c r="D307" s="74" t="s">
        <v>1111</v>
      </c>
      <c r="E307" s="74" t="s">
        <v>1112</v>
      </c>
      <c r="F307" s="75" t="s">
        <v>1113</v>
      </c>
    </row>
    <row r="308" spans="1:6" ht="28.35" customHeight="1" x14ac:dyDescent="0.4">
      <c r="A308" s="73">
        <f t="shared" si="4"/>
        <v>307</v>
      </c>
      <c r="B308" s="73" t="s">
        <v>27</v>
      </c>
      <c r="C308" s="74" t="s">
        <v>131</v>
      </c>
      <c r="D308" s="74" t="s">
        <v>1114</v>
      </c>
      <c r="E308" s="74" t="s">
        <v>1115</v>
      </c>
      <c r="F308" s="75" t="s">
        <v>1116</v>
      </c>
    </row>
    <row r="309" spans="1:6" ht="28.35" customHeight="1" x14ac:dyDescent="0.4">
      <c r="A309" s="73">
        <f t="shared" si="4"/>
        <v>308</v>
      </c>
      <c r="B309" s="73" t="s">
        <v>27</v>
      </c>
      <c r="C309" s="74" t="s">
        <v>131</v>
      </c>
      <c r="D309" s="74" t="s">
        <v>1117</v>
      </c>
      <c r="E309" s="74" t="s">
        <v>1118</v>
      </c>
      <c r="F309" s="75" t="s">
        <v>1119</v>
      </c>
    </row>
    <row r="310" spans="1:6" ht="28.35" customHeight="1" x14ac:dyDescent="0.4">
      <c r="A310" s="73">
        <f t="shared" si="4"/>
        <v>309</v>
      </c>
      <c r="B310" s="73" t="s">
        <v>27</v>
      </c>
      <c r="C310" s="74" t="s">
        <v>131</v>
      </c>
      <c r="D310" s="74" t="s">
        <v>1120</v>
      </c>
      <c r="E310" s="74" t="s">
        <v>1121</v>
      </c>
      <c r="F310" s="75" t="s">
        <v>1122</v>
      </c>
    </row>
    <row r="311" spans="1:6" ht="28.35" customHeight="1" x14ac:dyDescent="0.4">
      <c r="A311" s="73">
        <f t="shared" si="4"/>
        <v>310</v>
      </c>
      <c r="B311" s="73" t="s">
        <v>27</v>
      </c>
      <c r="C311" s="74" t="s">
        <v>1123</v>
      </c>
      <c r="D311" s="74" t="s">
        <v>1124</v>
      </c>
      <c r="E311" s="74" t="s">
        <v>1125</v>
      </c>
      <c r="F311" s="75" t="s">
        <v>1126</v>
      </c>
    </row>
    <row r="312" spans="1:6" ht="28.35" customHeight="1" x14ac:dyDescent="0.4">
      <c r="A312" s="73">
        <f t="shared" si="4"/>
        <v>311</v>
      </c>
      <c r="B312" s="73" t="s">
        <v>27</v>
      </c>
      <c r="C312" s="74" t="s">
        <v>666</v>
      </c>
      <c r="D312" s="74" t="s">
        <v>1127</v>
      </c>
      <c r="E312" s="74" t="s">
        <v>1128</v>
      </c>
      <c r="F312" s="75" t="s">
        <v>1129</v>
      </c>
    </row>
    <row r="313" spans="1:6" ht="28.35" customHeight="1" x14ac:dyDescent="0.4">
      <c r="A313" s="73">
        <f t="shared" si="4"/>
        <v>312</v>
      </c>
      <c r="B313" s="73" t="s">
        <v>27</v>
      </c>
      <c r="C313" s="74" t="s">
        <v>666</v>
      </c>
      <c r="D313" s="74" t="s">
        <v>1130</v>
      </c>
      <c r="E313" s="74" t="s">
        <v>1131</v>
      </c>
      <c r="F313" s="75" t="s">
        <v>1132</v>
      </c>
    </row>
    <row r="314" spans="1:6" ht="28.35" customHeight="1" x14ac:dyDescent="0.4">
      <c r="A314" s="73">
        <f t="shared" si="4"/>
        <v>313</v>
      </c>
      <c r="B314" s="73" t="s">
        <v>27</v>
      </c>
      <c r="C314" s="74" t="s">
        <v>1133</v>
      </c>
      <c r="D314" s="74" t="s">
        <v>1134</v>
      </c>
      <c r="E314" s="74" t="s">
        <v>1135</v>
      </c>
      <c r="F314" s="75" t="s">
        <v>1136</v>
      </c>
    </row>
    <row r="315" spans="1:6" ht="28.35" customHeight="1" x14ac:dyDescent="0.4">
      <c r="A315" s="73">
        <f t="shared" si="4"/>
        <v>314</v>
      </c>
      <c r="B315" s="73" t="s">
        <v>27</v>
      </c>
      <c r="C315" s="74" t="s">
        <v>666</v>
      </c>
      <c r="D315" s="74" t="s">
        <v>1137</v>
      </c>
      <c r="E315" s="74" t="s">
        <v>1138</v>
      </c>
      <c r="F315" s="75" t="s">
        <v>1139</v>
      </c>
    </row>
    <row r="316" spans="1:6" ht="28.35" customHeight="1" x14ac:dyDescent="0.4">
      <c r="A316" s="73">
        <f t="shared" si="4"/>
        <v>315</v>
      </c>
      <c r="B316" s="73" t="s">
        <v>27</v>
      </c>
      <c r="C316" s="74" t="s">
        <v>1140</v>
      </c>
      <c r="D316" s="74" t="s">
        <v>1141</v>
      </c>
      <c r="E316" s="74" t="s">
        <v>1142</v>
      </c>
      <c r="F316" s="75" t="s">
        <v>1143</v>
      </c>
    </row>
    <row r="317" spans="1:6" ht="28.35" customHeight="1" x14ac:dyDescent="0.4">
      <c r="A317" s="73">
        <f t="shared" si="4"/>
        <v>316</v>
      </c>
      <c r="B317" s="73" t="s">
        <v>27</v>
      </c>
      <c r="C317" s="74" t="s">
        <v>27</v>
      </c>
      <c r="D317" s="74" t="s">
        <v>1144</v>
      </c>
      <c r="E317" s="74" t="s">
        <v>1145</v>
      </c>
      <c r="F317" s="75" t="s">
        <v>1146</v>
      </c>
    </row>
    <row r="318" spans="1:6" ht="28.35" customHeight="1" x14ac:dyDescent="0.4">
      <c r="A318" s="73">
        <f t="shared" si="4"/>
        <v>317</v>
      </c>
      <c r="B318" s="73" t="s">
        <v>27</v>
      </c>
      <c r="C318" s="74" t="s">
        <v>1133</v>
      </c>
      <c r="D318" s="74" t="s">
        <v>1147</v>
      </c>
      <c r="E318" s="74" t="s">
        <v>1148</v>
      </c>
      <c r="F318" s="75" t="s">
        <v>1149</v>
      </c>
    </row>
    <row r="319" spans="1:6" ht="28.35" customHeight="1" x14ac:dyDescent="0.4">
      <c r="A319" s="73">
        <f t="shared" si="4"/>
        <v>318</v>
      </c>
      <c r="B319" s="73" t="s">
        <v>27</v>
      </c>
      <c r="C319" s="74" t="s">
        <v>27</v>
      </c>
      <c r="D319" s="74" t="s">
        <v>1150</v>
      </c>
      <c r="E319" s="74" t="s">
        <v>1151</v>
      </c>
      <c r="F319" s="75" t="s">
        <v>1152</v>
      </c>
    </row>
    <row r="320" spans="1:6" ht="28.35" customHeight="1" x14ac:dyDescent="0.4">
      <c r="A320" s="73">
        <f t="shared" si="4"/>
        <v>319</v>
      </c>
      <c r="B320" s="73" t="s">
        <v>27</v>
      </c>
      <c r="C320" s="74" t="s">
        <v>27</v>
      </c>
      <c r="D320" s="74" t="s">
        <v>1153</v>
      </c>
      <c r="E320" s="74" t="s">
        <v>1154</v>
      </c>
      <c r="F320" s="75" t="s">
        <v>1155</v>
      </c>
    </row>
    <row r="321" spans="1:6" ht="28.35" customHeight="1" x14ac:dyDescent="0.4">
      <c r="A321" s="73">
        <f t="shared" si="4"/>
        <v>320</v>
      </c>
      <c r="B321" s="73" t="s">
        <v>27</v>
      </c>
      <c r="C321" s="74" t="s">
        <v>27</v>
      </c>
      <c r="D321" s="74" t="s">
        <v>1156</v>
      </c>
      <c r="E321" s="74" t="s">
        <v>1157</v>
      </c>
      <c r="F321" s="75" t="s">
        <v>1158</v>
      </c>
    </row>
    <row r="322" spans="1:6" ht="28.35" customHeight="1" x14ac:dyDescent="0.4">
      <c r="A322" s="73">
        <f t="shared" si="4"/>
        <v>321</v>
      </c>
      <c r="B322" s="73" t="s">
        <v>27</v>
      </c>
      <c r="C322" s="74" t="s">
        <v>1159</v>
      </c>
      <c r="D322" s="74" t="s">
        <v>1160</v>
      </c>
      <c r="E322" s="74" t="s">
        <v>1161</v>
      </c>
      <c r="F322" s="75" t="s">
        <v>1162</v>
      </c>
    </row>
    <row r="323" spans="1:6" ht="28.35" customHeight="1" x14ac:dyDescent="0.4">
      <c r="A323" s="73">
        <f t="shared" ref="A323:A386" si="5">IF(B323="","",ROW()-1)</f>
        <v>322</v>
      </c>
      <c r="B323" s="73" t="s">
        <v>27</v>
      </c>
      <c r="C323" s="74" t="s">
        <v>27</v>
      </c>
      <c r="D323" s="74" t="s">
        <v>1163</v>
      </c>
      <c r="E323" s="74" t="s">
        <v>1164</v>
      </c>
      <c r="F323" s="75" t="s">
        <v>1165</v>
      </c>
    </row>
    <row r="324" spans="1:6" ht="28.35" customHeight="1" x14ac:dyDescent="0.4">
      <c r="A324" s="73">
        <f t="shared" si="5"/>
        <v>323</v>
      </c>
      <c r="B324" s="73" t="s">
        <v>27</v>
      </c>
      <c r="C324" s="74" t="s">
        <v>1166</v>
      </c>
      <c r="D324" s="74" t="s">
        <v>1167</v>
      </c>
      <c r="E324" s="74" t="s">
        <v>1168</v>
      </c>
      <c r="F324" s="75" t="s">
        <v>1169</v>
      </c>
    </row>
    <row r="325" spans="1:6" ht="28.35" customHeight="1" x14ac:dyDescent="0.4">
      <c r="A325" s="73">
        <f t="shared" si="5"/>
        <v>324</v>
      </c>
      <c r="B325" s="73" t="s">
        <v>27</v>
      </c>
      <c r="C325" s="74" t="s">
        <v>1166</v>
      </c>
      <c r="D325" s="74" t="s">
        <v>1170</v>
      </c>
      <c r="E325" s="74" t="s">
        <v>1171</v>
      </c>
      <c r="F325" s="75" t="s">
        <v>1172</v>
      </c>
    </row>
    <row r="326" spans="1:6" ht="28.35" customHeight="1" x14ac:dyDescent="0.4">
      <c r="A326" s="73">
        <f t="shared" si="5"/>
        <v>325</v>
      </c>
      <c r="B326" s="73" t="s">
        <v>27</v>
      </c>
      <c r="C326" s="74" t="s">
        <v>144</v>
      </c>
      <c r="D326" s="74" t="s">
        <v>1173</v>
      </c>
      <c r="E326" s="74" t="s">
        <v>1174</v>
      </c>
      <c r="F326" s="75" t="s">
        <v>1175</v>
      </c>
    </row>
    <row r="327" spans="1:6" ht="28.35" customHeight="1" x14ac:dyDescent="0.4">
      <c r="A327" s="73">
        <f t="shared" si="5"/>
        <v>326</v>
      </c>
      <c r="B327" s="73" t="s">
        <v>27</v>
      </c>
      <c r="C327" s="74" t="s">
        <v>181</v>
      </c>
      <c r="D327" s="74" t="s">
        <v>1176</v>
      </c>
      <c r="E327" s="74" t="s">
        <v>1177</v>
      </c>
      <c r="F327" s="75" t="s">
        <v>1178</v>
      </c>
    </row>
    <row r="328" spans="1:6" ht="28.35" customHeight="1" x14ac:dyDescent="0.4">
      <c r="A328" s="73">
        <f t="shared" si="5"/>
        <v>327</v>
      </c>
      <c r="B328" s="73" t="s">
        <v>27</v>
      </c>
      <c r="C328" s="74" t="s">
        <v>666</v>
      </c>
      <c r="D328" s="74" t="s">
        <v>1179</v>
      </c>
      <c r="E328" s="74" t="s">
        <v>1180</v>
      </c>
      <c r="F328" s="75" t="s">
        <v>1181</v>
      </c>
    </row>
    <row r="329" spans="1:6" ht="28.35" customHeight="1" x14ac:dyDescent="0.4">
      <c r="A329" s="73">
        <f t="shared" si="5"/>
        <v>328</v>
      </c>
      <c r="B329" s="73" t="s">
        <v>27</v>
      </c>
      <c r="C329" s="74" t="s">
        <v>666</v>
      </c>
      <c r="D329" s="74" t="s">
        <v>1182</v>
      </c>
      <c r="E329" s="74" t="s">
        <v>1183</v>
      </c>
      <c r="F329" s="75" t="s">
        <v>1184</v>
      </c>
    </row>
    <row r="330" spans="1:6" ht="28.35" customHeight="1" x14ac:dyDescent="0.4">
      <c r="A330" s="73">
        <f t="shared" si="5"/>
        <v>329</v>
      </c>
      <c r="B330" s="73" t="s">
        <v>27</v>
      </c>
      <c r="C330" s="74" t="s">
        <v>666</v>
      </c>
      <c r="D330" s="74" t="s">
        <v>1185</v>
      </c>
      <c r="E330" s="74" t="s">
        <v>1186</v>
      </c>
      <c r="F330" s="75" t="s">
        <v>1187</v>
      </c>
    </row>
    <row r="331" spans="1:6" ht="28.35" customHeight="1" x14ac:dyDescent="0.4">
      <c r="A331" s="73">
        <f t="shared" si="5"/>
        <v>330</v>
      </c>
      <c r="B331" s="73" t="s">
        <v>27</v>
      </c>
      <c r="C331" s="74" t="s">
        <v>666</v>
      </c>
      <c r="D331" s="74" t="s">
        <v>1188</v>
      </c>
      <c r="E331" s="74" t="s">
        <v>1189</v>
      </c>
      <c r="F331" s="75" t="s">
        <v>1190</v>
      </c>
    </row>
    <row r="332" spans="1:6" ht="28.35" customHeight="1" x14ac:dyDescent="0.4">
      <c r="A332" s="73">
        <f t="shared" si="5"/>
        <v>331</v>
      </c>
      <c r="B332" s="73" t="s">
        <v>29</v>
      </c>
      <c r="C332" s="74" t="s">
        <v>97</v>
      </c>
      <c r="D332" s="74" t="s">
        <v>1191</v>
      </c>
      <c r="E332" s="74" t="s">
        <v>1192</v>
      </c>
      <c r="F332" s="75" t="s">
        <v>1193</v>
      </c>
    </row>
    <row r="333" spans="1:6" ht="28.35" customHeight="1" x14ac:dyDescent="0.4">
      <c r="A333" s="73">
        <f t="shared" si="5"/>
        <v>332</v>
      </c>
      <c r="B333" s="73" t="s">
        <v>29</v>
      </c>
      <c r="C333" s="74" t="s">
        <v>1194</v>
      </c>
      <c r="D333" s="74" t="s">
        <v>1195</v>
      </c>
      <c r="E333" s="74" t="s">
        <v>1196</v>
      </c>
      <c r="F333" s="75" t="s">
        <v>1197</v>
      </c>
    </row>
    <row r="334" spans="1:6" ht="28.35" customHeight="1" x14ac:dyDescent="0.4">
      <c r="A334" s="73">
        <f t="shared" si="5"/>
        <v>333</v>
      </c>
      <c r="B334" s="73" t="s">
        <v>29</v>
      </c>
      <c r="C334" s="74" t="s">
        <v>109</v>
      </c>
      <c r="D334" s="74" t="s">
        <v>1198</v>
      </c>
      <c r="E334" s="74" t="s">
        <v>1199</v>
      </c>
      <c r="F334" s="75" t="s">
        <v>1200</v>
      </c>
    </row>
    <row r="335" spans="1:6" ht="28.35" customHeight="1" x14ac:dyDescent="0.4">
      <c r="A335" s="73">
        <f t="shared" si="5"/>
        <v>334</v>
      </c>
      <c r="B335" s="73" t="s">
        <v>29</v>
      </c>
      <c r="C335" s="74" t="s">
        <v>653</v>
      </c>
      <c r="D335" s="74" t="s">
        <v>1201</v>
      </c>
      <c r="E335" s="74" t="s">
        <v>1202</v>
      </c>
      <c r="F335" s="75" t="s">
        <v>1203</v>
      </c>
    </row>
    <row r="336" spans="1:6" ht="28.35" customHeight="1" x14ac:dyDescent="0.4">
      <c r="A336" s="73">
        <f t="shared" si="5"/>
        <v>335</v>
      </c>
      <c r="B336" s="73" t="s">
        <v>29</v>
      </c>
      <c r="C336" s="74" t="s">
        <v>416</v>
      </c>
      <c r="D336" s="74" t="s">
        <v>1204</v>
      </c>
      <c r="E336" s="74" t="s">
        <v>1205</v>
      </c>
      <c r="F336" s="75" t="s">
        <v>1206</v>
      </c>
    </row>
    <row r="337" spans="1:6" ht="28.35" customHeight="1" x14ac:dyDescent="0.4">
      <c r="A337" s="73">
        <f t="shared" si="5"/>
        <v>336</v>
      </c>
      <c r="B337" s="73" t="s">
        <v>29</v>
      </c>
      <c r="C337" s="74" t="s">
        <v>1037</v>
      </c>
      <c r="D337" s="74" t="s">
        <v>1207</v>
      </c>
      <c r="E337" s="74" t="s">
        <v>1208</v>
      </c>
      <c r="F337" s="75" t="s">
        <v>1209</v>
      </c>
    </row>
    <row r="338" spans="1:6" ht="28.35" customHeight="1" x14ac:dyDescent="0.4">
      <c r="A338" s="73">
        <f t="shared" si="5"/>
        <v>337</v>
      </c>
      <c r="B338" s="73" t="s">
        <v>29</v>
      </c>
      <c r="C338" s="74" t="s">
        <v>109</v>
      </c>
      <c r="D338" s="74" t="s">
        <v>1210</v>
      </c>
      <c r="E338" s="74" t="s">
        <v>1211</v>
      </c>
      <c r="F338" s="75" t="s">
        <v>1212</v>
      </c>
    </row>
    <row r="339" spans="1:6" ht="28.35" customHeight="1" x14ac:dyDescent="0.4">
      <c r="A339" s="73">
        <f t="shared" si="5"/>
        <v>338</v>
      </c>
      <c r="B339" s="73" t="s">
        <v>29</v>
      </c>
      <c r="C339" s="74" t="s">
        <v>109</v>
      </c>
      <c r="D339" s="74" t="s">
        <v>1213</v>
      </c>
      <c r="E339" s="74" t="s">
        <v>1214</v>
      </c>
      <c r="F339" s="75" t="s">
        <v>1215</v>
      </c>
    </row>
    <row r="340" spans="1:6" ht="28.35" customHeight="1" x14ac:dyDescent="0.4">
      <c r="A340" s="73">
        <f t="shared" si="5"/>
        <v>339</v>
      </c>
      <c r="B340" s="73" t="s">
        <v>29</v>
      </c>
      <c r="C340" s="74" t="s">
        <v>1194</v>
      </c>
      <c r="D340" s="74" t="s">
        <v>1216</v>
      </c>
      <c r="E340" s="74" t="s">
        <v>1217</v>
      </c>
      <c r="F340" s="75" t="s">
        <v>1218</v>
      </c>
    </row>
    <row r="341" spans="1:6" ht="28.35" customHeight="1" x14ac:dyDescent="0.4">
      <c r="A341" s="73">
        <f t="shared" si="5"/>
        <v>340</v>
      </c>
      <c r="B341" s="73" t="s">
        <v>29</v>
      </c>
      <c r="C341" s="74" t="s">
        <v>1219</v>
      </c>
      <c r="D341" s="74" t="s">
        <v>1220</v>
      </c>
      <c r="E341" s="74" t="s">
        <v>1221</v>
      </c>
      <c r="F341" s="75" t="s">
        <v>1222</v>
      </c>
    </row>
    <row r="342" spans="1:6" ht="28.35" customHeight="1" x14ac:dyDescent="0.4">
      <c r="A342" s="73">
        <f t="shared" si="5"/>
        <v>341</v>
      </c>
      <c r="B342" s="73" t="s">
        <v>29</v>
      </c>
      <c r="C342" s="74" t="s">
        <v>377</v>
      </c>
      <c r="D342" s="74" t="s">
        <v>1223</v>
      </c>
      <c r="E342" s="74" t="s">
        <v>1224</v>
      </c>
      <c r="F342" s="75" t="s">
        <v>1225</v>
      </c>
    </row>
    <row r="343" spans="1:6" ht="28.35" customHeight="1" x14ac:dyDescent="0.4">
      <c r="A343" s="73">
        <f t="shared" si="5"/>
        <v>342</v>
      </c>
      <c r="B343" s="73" t="s">
        <v>29</v>
      </c>
      <c r="C343" s="74" t="s">
        <v>1226</v>
      </c>
      <c r="D343" s="74" t="s">
        <v>1227</v>
      </c>
      <c r="E343" s="74" t="s">
        <v>1228</v>
      </c>
      <c r="F343" s="75" t="s">
        <v>1229</v>
      </c>
    </row>
    <row r="344" spans="1:6" ht="28.35" customHeight="1" x14ac:dyDescent="0.4">
      <c r="A344" s="73">
        <f t="shared" si="5"/>
        <v>343</v>
      </c>
      <c r="B344" s="73" t="s">
        <v>29</v>
      </c>
      <c r="C344" s="74" t="s">
        <v>109</v>
      </c>
      <c r="D344" s="74" t="s">
        <v>1230</v>
      </c>
      <c r="E344" s="74" t="s">
        <v>1231</v>
      </c>
      <c r="F344" s="75" t="s">
        <v>1232</v>
      </c>
    </row>
    <row r="345" spans="1:6" ht="28.35" customHeight="1" x14ac:dyDescent="0.4">
      <c r="A345" s="73">
        <f t="shared" si="5"/>
        <v>344</v>
      </c>
      <c r="B345" s="73" t="s">
        <v>29</v>
      </c>
      <c r="C345" s="74" t="s">
        <v>567</v>
      </c>
      <c r="D345" s="74" t="s">
        <v>1233</v>
      </c>
      <c r="E345" s="74" t="s">
        <v>1234</v>
      </c>
      <c r="F345" s="75" t="s">
        <v>1235</v>
      </c>
    </row>
    <row r="346" spans="1:6" ht="28.35" customHeight="1" x14ac:dyDescent="0.4">
      <c r="A346" s="73">
        <f t="shared" si="5"/>
        <v>345</v>
      </c>
      <c r="B346" s="73" t="s">
        <v>29</v>
      </c>
      <c r="C346" s="74" t="s">
        <v>340</v>
      </c>
      <c r="D346" s="74" t="s">
        <v>1236</v>
      </c>
      <c r="E346" s="74" t="s">
        <v>1237</v>
      </c>
      <c r="F346" s="75" t="s">
        <v>1238</v>
      </c>
    </row>
    <row r="347" spans="1:6" ht="28.35" customHeight="1" x14ac:dyDescent="0.4">
      <c r="A347" s="73">
        <f t="shared" si="5"/>
        <v>346</v>
      </c>
      <c r="B347" s="73" t="s">
        <v>29</v>
      </c>
      <c r="C347" s="74" t="s">
        <v>120</v>
      </c>
      <c r="D347" s="74" t="s">
        <v>1239</v>
      </c>
      <c r="E347" s="74" t="s">
        <v>1240</v>
      </c>
      <c r="F347" s="75" t="s">
        <v>1241</v>
      </c>
    </row>
    <row r="348" spans="1:6" ht="28.35" customHeight="1" x14ac:dyDescent="0.4">
      <c r="A348" s="73">
        <f t="shared" si="5"/>
        <v>347</v>
      </c>
      <c r="B348" s="73" t="s">
        <v>29</v>
      </c>
      <c r="C348" s="74" t="s">
        <v>887</v>
      </c>
      <c r="D348" s="74" t="s">
        <v>1242</v>
      </c>
      <c r="E348" s="74" t="s">
        <v>1243</v>
      </c>
      <c r="F348" s="75" t="s">
        <v>1244</v>
      </c>
    </row>
    <row r="349" spans="1:6" ht="28.35" customHeight="1" x14ac:dyDescent="0.4">
      <c r="A349" s="73">
        <f t="shared" si="5"/>
        <v>348</v>
      </c>
      <c r="B349" s="73" t="s">
        <v>29</v>
      </c>
      <c r="C349" s="74" t="s">
        <v>253</v>
      </c>
      <c r="D349" s="74" t="s">
        <v>1245</v>
      </c>
      <c r="E349" s="74" t="s">
        <v>1246</v>
      </c>
      <c r="F349" s="75" t="s">
        <v>1247</v>
      </c>
    </row>
    <row r="350" spans="1:6" ht="28.35" customHeight="1" x14ac:dyDescent="0.4">
      <c r="A350" s="73">
        <f t="shared" si="5"/>
        <v>349</v>
      </c>
      <c r="B350" s="73" t="s">
        <v>29</v>
      </c>
      <c r="C350" s="74" t="s">
        <v>109</v>
      </c>
      <c r="D350" s="74" t="s">
        <v>1248</v>
      </c>
      <c r="E350" s="74" t="s">
        <v>1249</v>
      </c>
      <c r="F350" s="75" t="s">
        <v>1250</v>
      </c>
    </row>
    <row r="351" spans="1:6" ht="28.35" customHeight="1" x14ac:dyDescent="0.4">
      <c r="A351" s="73">
        <f t="shared" si="5"/>
        <v>350</v>
      </c>
      <c r="B351" s="73" t="s">
        <v>29</v>
      </c>
      <c r="C351" s="74" t="s">
        <v>1251</v>
      </c>
      <c r="D351" s="74" t="s">
        <v>1252</v>
      </c>
      <c r="E351" s="74" t="s">
        <v>1253</v>
      </c>
      <c r="F351" s="75" t="s">
        <v>1254</v>
      </c>
    </row>
    <row r="352" spans="1:6" ht="28.35" customHeight="1" x14ac:dyDescent="0.4">
      <c r="A352" s="73">
        <f t="shared" si="5"/>
        <v>351</v>
      </c>
      <c r="B352" s="73" t="s">
        <v>29</v>
      </c>
      <c r="C352" s="74" t="s">
        <v>701</v>
      </c>
      <c r="D352" s="74" t="s">
        <v>1255</v>
      </c>
      <c r="E352" s="74" t="s">
        <v>1256</v>
      </c>
      <c r="F352" s="75" t="s">
        <v>1257</v>
      </c>
    </row>
    <row r="353" spans="1:6" ht="28.35" customHeight="1" x14ac:dyDescent="0.4">
      <c r="A353" s="73">
        <f t="shared" si="5"/>
        <v>352</v>
      </c>
      <c r="B353" s="73" t="s">
        <v>29</v>
      </c>
      <c r="C353" s="74" t="s">
        <v>154</v>
      </c>
      <c r="D353" s="74" t="s">
        <v>1258</v>
      </c>
      <c r="E353" s="74" t="s">
        <v>1259</v>
      </c>
      <c r="F353" s="75" t="s">
        <v>1260</v>
      </c>
    </row>
    <row r="354" spans="1:6" ht="28.35" customHeight="1" x14ac:dyDescent="0.4">
      <c r="A354" s="73">
        <f t="shared" si="5"/>
        <v>353</v>
      </c>
      <c r="B354" s="73" t="s">
        <v>29</v>
      </c>
      <c r="C354" s="74" t="s">
        <v>120</v>
      </c>
      <c r="D354" s="74" t="s">
        <v>1261</v>
      </c>
      <c r="E354" s="74" t="s">
        <v>1262</v>
      </c>
      <c r="F354" s="75" t="s">
        <v>1263</v>
      </c>
    </row>
    <row r="355" spans="1:6" ht="28.35" customHeight="1" x14ac:dyDescent="0.4">
      <c r="A355" s="73">
        <f t="shared" si="5"/>
        <v>354</v>
      </c>
      <c r="B355" s="73" t="s">
        <v>29</v>
      </c>
      <c r="C355" s="74" t="s">
        <v>109</v>
      </c>
      <c r="D355" s="74" t="s">
        <v>1264</v>
      </c>
      <c r="E355" s="74" t="s">
        <v>1265</v>
      </c>
      <c r="F355" s="75" t="s">
        <v>1266</v>
      </c>
    </row>
    <row r="356" spans="1:6" ht="28.35" customHeight="1" x14ac:dyDescent="0.4">
      <c r="A356" s="73">
        <f t="shared" si="5"/>
        <v>355</v>
      </c>
      <c r="B356" s="73" t="s">
        <v>29</v>
      </c>
      <c r="C356" s="74" t="s">
        <v>1267</v>
      </c>
      <c r="D356" s="74" t="s">
        <v>1268</v>
      </c>
      <c r="E356" s="74" t="s">
        <v>1269</v>
      </c>
      <c r="F356" s="75" t="s">
        <v>1270</v>
      </c>
    </row>
    <row r="357" spans="1:6" ht="28.35" customHeight="1" x14ac:dyDescent="0.4">
      <c r="A357" s="73">
        <f t="shared" si="5"/>
        <v>356</v>
      </c>
      <c r="B357" s="73" t="s">
        <v>29</v>
      </c>
      <c r="C357" s="74" t="s">
        <v>1271</v>
      </c>
      <c r="D357" s="74" t="s">
        <v>1272</v>
      </c>
      <c r="E357" s="74" t="s">
        <v>1273</v>
      </c>
      <c r="F357" s="75" t="s">
        <v>1274</v>
      </c>
    </row>
    <row r="358" spans="1:6" ht="28.35" customHeight="1" x14ac:dyDescent="0.4">
      <c r="A358" s="73">
        <f t="shared" si="5"/>
        <v>357</v>
      </c>
      <c r="B358" s="73" t="s">
        <v>29</v>
      </c>
      <c r="C358" s="74" t="s">
        <v>1275</v>
      </c>
      <c r="D358" s="74" t="s">
        <v>1276</v>
      </c>
      <c r="E358" s="74" t="s">
        <v>1277</v>
      </c>
      <c r="F358" s="75" t="s">
        <v>1278</v>
      </c>
    </row>
    <row r="359" spans="1:6" ht="28.35" customHeight="1" x14ac:dyDescent="0.4">
      <c r="A359" s="73">
        <f t="shared" si="5"/>
        <v>358</v>
      </c>
      <c r="B359" s="73" t="s">
        <v>29</v>
      </c>
      <c r="C359" s="74" t="s">
        <v>1279</v>
      </c>
      <c r="D359" s="74" t="s">
        <v>1280</v>
      </c>
      <c r="E359" s="74" t="s">
        <v>1281</v>
      </c>
      <c r="F359" s="75" t="s">
        <v>1282</v>
      </c>
    </row>
    <row r="360" spans="1:6" ht="28.35" customHeight="1" x14ac:dyDescent="0.4">
      <c r="A360" s="73">
        <f t="shared" si="5"/>
        <v>359</v>
      </c>
      <c r="B360" s="73" t="s">
        <v>29</v>
      </c>
      <c r="C360" s="74" t="s">
        <v>131</v>
      </c>
      <c r="D360" s="74" t="s">
        <v>1283</v>
      </c>
      <c r="E360" s="74" t="s">
        <v>1284</v>
      </c>
      <c r="F360" s="75" t="s">
        <v>1285</v>
      </c>
    </row>
    <row r="361" spans="1:6" ht="28.35" customHeight="1" x14ac:dyDescent="0.4">
      <c r="A361" s="73">
        <f t="shared" si="5"/>
        <v>360</v>
      </c>
      <c r="B361" s="73" t="s">
        <v>29</v>
      </c>
      <c r="C361" s="74" t="s">
        <v>1286</v>
      </c>
      <c r="D361" s="74" t="s">
        <v>1287</v>
      </c>
      <c r="E361" s="74" t="s">
        <v>1288</v>
      </c>
      <c r="F361" s="75" t="s">
        <v>1289</v>
      </c>
    </row>
    <row r="362" spans="1:6" ht="28.35" customHeight="1" x14ac:dyDescent="0.4">
      <c r="A362" s="73">
        <f t="shared" si="5"/>
        <v>361</v>
      </c>
      <c r="B362" s="73" t="s">
        <v>29</v>
      </c>
      <c r="C362" s="74" t="s">
        <v>131</v>
      </c>
      <c r="D362" s="74" t="s">
        <v>1290</v>
      </c>
      <c r="E362" s="74" t="s">
        <v>1291</v>
      </c>
      <c r="F362" s="75" t="s">
        <v>1292</v>
      </c>
    </row>
    <row r="363" spans="1:6" ht="28.35" customHeight="1" x14ac:dyDescent="0.4">
      <c r="A363" s="73">
        <f t="shared" si="5"/>
        <v>362</v>
      </c>
      <c r="B363" s="73" t="s">
        <v>29</v>
      </c>
      <c r="C363" s="74" t="s">
        <v>116</v>
      </c>
      <c r="D363" s="74" t="s">
        <v>1293</v>
      </c>
      <c r="E363" s="74" t="s">
        <v>1294</v>
      </c>
      <c r="F363" s="75" t="s">
        <v>1295</v>
      </c>
    </row>
    <row r="364" spans="1:6" ht="28.35" customHeight="1" x14ac:dyDescent="0.4">
      <c r="A364" s="73">
        <f t="shared" si="5"/>
        <v>363</v>
      </c>
      <c r="B364" s="73" t="s">
        <v>29</v>
      </c>
      <c r="C364" s="74" t="s">
        <v>454</v>
      </c>
      <c r="D364" s="74" t="s">
        <v>1296</v>
      </c>
      <c r="E364" s="74" t="s">
        <v>1297</v>
      </c>
      <c r="F364" s="75" t="s">
        <v>1298</v>
      </c>
    </row>
    <row r="365" spans="1:6" ht="28.35" customHeight="1" x14ac:dyDescent="0.4">
      <c r="A365" s="73">
        <f t="shared" si="5"/>
        <v>364</v>
      </c>
      <c r="B365" s="73" t="s">
        <v>29</v>
      </c>
      <c r="C365" s="74" t="s">
        <v>340</v>
      </c>
      <c r="D365" s="74" t="s">
        <v>1299</v>
      </c>
      <c r="E365" s="74" t="s">
        <v>1300</v>
      </c>
      <c r="F365" s="75" t="s">
        <v>1301</v>
      </c>
    </row>
    <row r="366" spans="1:6" ht="28.35" customHeight="1" x14ac:dyDescent="0.4">
      <c r="A366" s="73">
        <f t="shared" si="5"/>
        <v>365</v>
      </c>
      <c r="B366" s="73" t="s">
        <v>29</v>
      </c>
      <c r="C366" s="74" t="s">
        <v>557</v>
      </c>
      <c r="D366" s="74" t="s">
        <v>1302</v>
      </c>
      <c r="E366" s="74" t="s">
        <v>1303</v>
      </c>
      <c r="F366" s="75" t="s">
        <v>1304</v>
      </c>
    </row>
    <row r="367" spans="1:6" ht="28.35" customHeight="1" x14ac:dyDescent="0.4">
      <c r="A367" s="73">
        <f t="shared" si="5"/>
        <v>366</v>
      </c>
      <c r="B367" s="73" t="s">
        <v>29</v>
      </c>
      <c r="C367" s="74" t="s">
        <v>276</v>
      </c>
      <c r="D367" s="74" t="s">
        <v>1305</v>
      </c>
      <c r="E367" s="74" t="s">
        <v>1306</v>
      </c>
      <c r="F367" s="75" t="s">
        <v>1307</v>
      </c>
    </row>
    <row r="368" spans="1:6" ht="28.35" customHeight="1" x14ac:dyDescent="0.4">
      <c r="A368" s="73">
        <f t="shared" si="5"/>
        <v>367</v>
      </c>
      <c r="B368" s="73" t="s">
        <v>29</v>
      </c>
      <c r="C368" s="74" t="s">
        <v>276</v>
      </c>
      <c r="D368" s="74" t="s">
        <v>1308</v>
      </c>
      <c r="E368" s="74" t="s">
        <v>1309</v>
      </c>
      <c r="F368" s="75" t="s">
        <v>1310</v>
      </c>
    </row>
    <row r="369" spans="1:6" ht="28.35" customHeight="1" x14ac:dyDescent="0.4">
      <c r="A369" s="73">
        <f t="shared" si="5"/>
        <v>368</v>
      </c>
      <c r="B369" s="73" t="s">
        <v>29</v>
      </c>
      <c r="C369" s="74" t="s">
        <v>1311</v>
      </c>
      <c r="D369" s="74" t="s">
        <v>1312</v>
      </c>
      <c r="E369" s="74" t="s">
        <v>1313</v>
      </c>
      <c r="F369" s="75" t="s">
        <v>1314</v>
      </c>
    </row>
    <row r="370" spans="1:6" ht="28.35" customHeight="1" x14ac:dyDescent="0.4">
      <c r="A370" s="73">
        <f t="shared" si="5"/>
        <v>369</v>
      </c>
      <c r="B370" s="73" t="s">
        <v>29</v>
      </c>
      <c r="C370" s="74" t="s">
        <v>377</v>
      </c>
      <c r="D370" s="74" t="s">
        <v>1315</v>
      </c>
      <c r="E370" s="74" t="s">
        <v>1316</v>
      </c>
      <c r="F370" s="75" t="s">
        <v>1317</v>
      </c>
    </row>
    <row r="371" spans="1:6" ht="28.35" customHeight="1" x14ac:dyDescent="0.4">
      <c r="A371" s="73">
        <f t="shared" si="5"/>
        <v>370</v>
      </c>
      <c r="B371" s="73" t="s">
        <v>29</v>
      </c>
      <c r="C371" s="74" t="s">
        <v>131</v>
      </c>
      <c r="D371" s="74" t="s">
        <v>1318</v>
      </c>
      <c r="E371" s="74" t="s">
        <v>1319</v>
      </c>
      <c r="F371" s="75" t="s">
        <v>1320</v>
      </c>
    </row>
    <row r="372" spans="1:6" ht="28.35" customHeight="1" x14ac:dyDescent="0.4">
      <c r="A372" s="73">
        <f t="shared" si="5"/>
        <v>371</v>
      </c>
      <c r="B372" s="73" t="s">
        <v>29</v>
      </c>
      <c r="C372" s="74" t="s">
        <v>454</v>
      </c>
      <c r="D372" s="74" t="s">
        <v>1321</v>
      </c>
      <c r="E372" s="74" t="s">
        <v>1322</v>
      </c>
      <c r="F372" s="75" t="s">
        <v>1323</v>
      </c>
    </row>
    <row r="373" spans="1:6" ht="28.35" customHeight="1" x14ac:dyDescent="0.4">
      <c r="A373" s="73">
        <f t="shared" si="5"/>
        <v>372</v>
      </c>
      <c r="B373" s="73" t="s">
        <v>29</v>
      </c>
      <c r="C373" s="74" t="s">
        <v>1324</v>
      </c>
      <c r="D373" s="74" t="s">
        <v>1325</v>
      </c>
      <c r="E373" s="74" t="s">
        <v>1326</v>
      </c>
      <c r="F373" s="75" t="s">
        <v>1327</v>
      </c>
    </row>
    <row r="374" spans="1:6" ht="28.35" customHeight="1" x14ac:dyDescent="0.4">
      <c r="A374" s="73">
        <f t="shared" si="5"/>
        <v>373</v>
      </c>
      <c r="B374" s="73" t="s">
        <v>29</v>
      </c>
      <c r="C374" s="74" t="s">
        <v>912</v>
      </c>
      <c r="D374" s="74" t="s">
        <v>1328</v>
      </c>
      <c r="E374" s="74" t="s">
        <v>1329</v>
      </c>
      <c r="F374" s="75" t="s">
        <v>1330</v>
      </c>
    </row>
    <row r="375" spans="1:6" ht="28.35" customHeight="1" x14ac:dyDescent="0.4">
      <c r="A375" s="73">
        <f t="shared" si="5"/>
        <v>374</v>
      </c>
      <c r="B375" s="73" t="s">
        <v>29</v>
      </c>
      <c r="C375" s="74" t="s">
        <v>1279</v>
      </c>
      <c r="D375" s="74" t="s">
        <v>1331</v>
      </c>
      <c r="E375" s="74" t="s">
        <v>1332</v>
      </c>
      <c r="F375" s="75" t="s">
        <v>1333</v>
      </c>
    </row>
    <row r="376" spans="1:6" ht="28.35" customHeight="1" x14ac:dyDescent="0.4">
      <c r="A376" s="73">
        <f t="shared" si="5"/>
        <v>375</v>
      </c>
      <c r="B376" s="73" t="s">
        <v>29</v>
      </c>
      <c r="C376" s="74" t="s">
        <v>29</v>
      </c>
      <c r="D376" s="74" t="s">
        <v>1334</v>
      </c>
      <c r="E376" s="74" t="s">
        <v>1335</v>
      </c>
      <c r="F376" s="75" t="s">
        <v>1336</v>
      </c>
    </row>
    <row r="377" spans="1:6" ht="28.35" customHeight="1" x14ac:dyDescent="0.4">
      <c r="A377" s="73">
        <f t="shared" si="5"/>
        <v>376</v>
      </c>
      <c r="B377" s="73" t="s">
        <v>29</v>
      </c>
      <c r="C377" s="74" t="s">
        <v>29</v>
      </c>
      <c r="D377" s="74" t="s">
        <v>1337</v>
      </c>
      <c r="E377" s="74" t="s">
        <v>1338</v>
      </c>
      <c r="F377" s="75" t="s">
        <v>1339</v>
      </c>
    </row>
    <row r="378" spans="1:6" ht="28.35" customHeight="1" x14ac:dyDescent="0.4">
      <c r="A378" s="73">
        <f t="shared" si="5"/>
        <v>377</v>
      </c>
      <c r="B378" s="73" t="s">
        <v>29</v>
      </c>
      <c r="C378" s="74" t="s">
        <v>1279</v>
      </c>
      <c r="D378" s="74" t="s">
        <v>1340</v>
      </c>
      <c r="E378" s="74" t="s">
        <v>1341</v>
      </c>
      <c r="F378" s="75" t="s">
        <v>1342</v>
      </c>
    </row>
    <row r="379" spans="1:6" ht="28.35" customHeight="1" x14ac:dyDescent="0.4">
      <c r="A379" s="73">
        <f t="shared" si="5"/>
        <v>378</v>
      </c>
      <c r="B379" s="73" t="s">
        <v>29</v>
      </c>
      <c r="C379" s="74" t="s">
        <v>29</v>
      </c>
      <c r="D379" s="74" t="s">
        <v>1343</v>
      </c>
      <c r="E379" s="74" t="s">
        <v>1344</v>
      </c>
      <c r="F379" s="75" t="s">
        <v>1345</v>
      </c>
    </row>
    <row r="380" spans="1:6" ht="28.35" customHeight="1" x14ac:dyDescent="0.4">
      <c r="A380" s="73">
        <f t="shared" si="5"/>
        <v>379</v>
      </c>
      <c r="B380" s="73" t="s">
        <v>29</v>
      </c>
      <c r="C380" s="74" t="s">
        <v>29</v>
      </c>
      <c r="D380" s="74" t="s">
        <v>1346</v>
      </c>
      <c r="E380" s="74" t="s">
        <v>1347</v>
      </c>
      <c r="F380" s="75" t="s">
        <v>1348</v>
      </c>
    </row>
    <row r="381" spans="1:6" ht="28.35" customHeight="1" x14ac:dyDescent="0.4">
      <c r="A381" s="73">
        <f t="shared" si="5"/>
        <v>380</v>
      </c>
      <c r="B381" s="73" t="s">
        <v>29</v>
      </c>
      <c r="C381" s="74" t="s">
        <v>29</v>
      </c>
      <c r="D381" s="74" t="s">
        <v>1349</v>
      </c>
      <c r="E381" s="74" t="s">
        <v>1350</v>
      </c>
      <c r="F381" s="75" t="s">
        <v>1351</v>
      </c>
    </row>
    <row r="382" spans="1:6" ht="28.35" customHeight="1" x14ac:dyDescent="0.4">
      <c r="A382" s="73">
        <f t="shared" si="5"/>
        <v>381</v>
      </c>
      <c r="B382" s="73" t="s">
        <v>29</v>
      </c>
      <c r="C382" s="74" t="s">
        <v>219</v>
      </c>
      <c r="D382" s="74" t="s">
        <v>1352</v>
      </c>
      <c r="E382" s="74" t="s">
        <v>1353</v>
      </c>
      <c r="F382" s="75" t="s">
        <v>1354</v>
      </c>
    </row>
    <row r="383" spans="1:6" ht="28.35" customHeight="1" x14ac:dyDescent="0.4">
      <c r="A383" s="73">
        <f t="shared" si="5"/>
        <v>382</v>
      </c>
      <c r="B383" s="73" t="s">
        <v>29</v>
      </c>
      <c r="C383" s="74" t="s">
        <v>1355</v>
      </c>
      <c r="D383" s="74" t="s">
        <v>1356</v>
      </c>
      <c r="E383" s="74" t="s">
        <v>1357</v>
      </c>
      <c r="F383" s="75" t="s">
        <v>1358</v>
      </c>
    </row>
    <row r="384" spans="1:6" ht="28.35" customHeight="1" x14ac:dyDescent="0.4">
      <c r="A384" s="73">
        <f t="shared" si="5"/>
        <v>383</v>
      </c>
      <c r="B384" s="73" t="s">
        <v>29</v>
      </c>
      <c r="C384" s="74" t="s">
        <v>29</v>
      </c>
      <c r="D384" s="74" t="s">
        <v>1359</v>
      </c>
      <c r="E384" s="74" t="s">
        <v>1360</v>
      </c>
      <c r="F384" s="75" t="s">
        <v>1361</v>
      </c>
    </row>
    <row r="385" spans="1:6" ht="28.35" customHeight="1" x14ac:dyDescent="0.4">
      <c r="A385" s="73">
        <f t="shared" si="5"/>
        <v>384</v>
      </c>
      <c r="B385" s="73" t="s">
        <v>29</v>
      </c>
      <c r="C385" s="74" t="s">
        <v>29</v>
      </c>
      <c r="D385" s="74" t="s">
        <v>1362</v>
      </c>
      <c r="E385" s="74" t="s">
        <v>1363</v>
      </c>
      <c r="F385" s="75" t="s">
        <v>1364</v>
      </c>
    </row>
    <row r="386" spans="1:6" ht="28.35" customHeight="1" x14ac:dyDescent="0.4">
      <c r="A386" s="73">
        <f t="shared" si="5"/>
        <v>385</v>
      </c>
      <c r="B386" s="73" t="s">
        <v>29</v>
      </c>
      <c r="C386" s="74" t="s">
        <v>29</v>
      </c>
      <c r="D386" s="74" t="s">
        <v>1365</v>
      </c>
      <c r="E386" s="74" t="s">
        <v>1366</v>
      </c>
      <c r="F386" s="75" t="s">
        <v>1367</v>
      </c>
    </row>
    <row r="387" spans="1:6" ht="28.35" customHeight="1" x14ac:dyDescent="0.4">
      <c r="A387" s="73">
        <f t="shared" ref="A387:A450" si="6">IF(B387="","",ROW()-1)</f>
        <v>386</v>
      </c>
      <c r="B387" s="73" t="s">
        <v>29</v>
      </c>
      <c r="C387" s="74" t="s">
        <v>116</v>
      </c>
      <c r="D387" s="74" t="s">
        <v>1368</v>
      </c>
      <c r="E387" s="74" t="s">
        <v>1369</v>
      </c>
      <c r="F387" s="75" t="s">
        <v>1370</v>
      </c>
    </row>
    <row r="388" spans="1:6" ht="28.35" customHeight="1" x14ac:dyDescent="0.4">
      <c r="A388" s="73">
        <f t="shared" si="6"/>
        <v>387</v>
      </c>
      <c r="B388" s="73" t="s">
        <v>29</v>
      </c>
      <c r="C388" s="74" t="s">
        <v>1371</v>
      </c>
      <c r="D388" s="74" t="s">
        <v>1372</v>
      </c>
      <c r="E388" s="74" t="s">
        <v>1373</v>
      </c>
      <c r="F388" s="75" t="s">
        <v>1374</v>
      </c>
    </row>
    <row r="389" spans="1:6" ht="28.35" customHeight="1" x14ac:dyDescent="0.4">
      <c r="A389" s="73">
        <f t="shared" si="6"/>
        <v>388</v>
      </c>
      <c r="B389" s="73" t="s">
        <v>29</v>
      </c>
      <c r="C389" s="74" t="s">
        <v>116</v>
      </c>
      <c r="D389" s="74" t="s">
        <v>1375</v>
      </c>
      <c r="E389" s="74" t="s">
        <v>1376</v>
      </c>
      <c r="F389" s="75" t="s">
        <v>1377</v>
      </c>
    </row>
    <row r="390" spans="1:6" ht="28.35" customHeight="1" x14ac:dyDescent="0.4">
      <c r="A390" s="73">
        <f t="shared" si="6"/>
        <v>389</v>
      </c>
      <c r="B390" s="73" t="s">
        <v>29</v>
      </c>
      <c r="C390" s="74" t="s">
        <v>1024</v>
      </c>
      <c r="D390" s="74" t="s">
        <v>1378</v>
      </c>
      <c r="E390" s="74" t="s">
        <v>1379</v>
      </c>
      <c r="F390" s="75" t="s">
        <v>1380</v>
      </c>
    </row>
    <row r="391" spans="1:6" ht="28.35" customHeight="1" x14ac:dyDescent="0.4">
      <c r="A391" s="73">
        <f t="shared" si="6"/>
        <v>390</v>
      </c>
      <c r="B391" s="73" t="s">
        <v>29</v>
      </c>
      <c r="C391" s="74" t="s">
        <v>116</v>
      </c>
      <c r="D391" s="74" t="s">
        <v>1381</v>
      </c>
      <c r="E391" s="74" t="s">
        <v>1382</v>
      </c>
      <c r="F391" s="75" t="s">
        <v>1383</v>
      </c>
    </row>
    <row r="392" spans="1:6" ht="28.35" customHeight="1" x14ac:dyDescent="0.4">
      <c r="A392" s="73">
        <f t="shared" si="6"/>
        <v>391</v>
      </c>
      <c r="B392" s="73" t="s">
        <v>29</v>
      </c>
      <c r="C392" s="74" t="s">
        <v>109</v>
      </c>
      <c r="D392" s="74" t="s">
        <v>1384</v>
      </c>
      <c r="E392" s="74" t="s">
        <v>1385</v>
      </c>
      <c r="F392" s="75" t="s">
        <v>1386</v>
      </c>
    </row>
    <row r="393" spans="1:6" ht="28.35" customHeight="1" x14ac:dyDescent="0.4">
      <c r="A393" s="73">
        <f t="shared" si="6"/>
        <v>392</v>
      </c>
      <c r="B393" s="73" t="s">
        <v>29</v>
      </c>
      <c r="C393" s="74" t="s">
        <v>1387</v>
      </c>
      <c r="D393" s="74" t="s">
        <v>1388</v>
      </c>
      <c r="E393" s="74" t="s">
        <v>1389</v>
      </c>
      <c r="F393" s="75" t="s">
        <v>1390</v>
      </c>
    </row>
    <row r="394" spans="1:6" ht="28.35" customHeight="1" x14ac:dyDescent="0.4">
      <c r="A394" s="73">
        <f t="shared" si="6"/>
        <v>393</v>
      </c>
      <c r="B394" s="73" t="s">
        <v>31</v>
      </c>
      <c r="C394" s="74" t="s">
        <v>557</v>
      </c>
      <c r="D394" s="74" t="s">
        <v>1391</v>
      </c>
      <c r="E394" s="74" t="s">
        <v>1392</v>
      </c>
      <c r="F394" s="75" t="s">
        <v>1393</v>
      </c>
    </row>
    <row r="395" spans="1:6" ht="28.35" customHeight="1" x14ac:dyDescent="0.4">
      <c r="A395" s="73">
        <f t="shared" si="6"/>
        <v>394</v>
      </c>
      <c r="B395" s="73" t="s">
        <v>31</v>
      </c>
      <c r="C395" s="74" t="s">
        <v>1394</v>
      </c>
      <c r="D395" s="74" t="s">
        <v>1395</v>
      </c>
      <c r="E395" s="74" t="s">
        <v>1396</v>
      </c>
      <c r="F395" s="75" t="s">
        <v>1397</v>
      </c>
    </row>
    <row r="396" spans="1:6" ht="28.35" customHeight="1" x14ac:dyDescent="0.4">
      <c r="A396" s="73">
        <f t="shared" si="6"/>
        <v>395</v>
      </c>
      <c r="B396" s="73" t="s">
        <v>31</v>
      </c>
      <c r="C396" s="74" t="s">
        <v>1398</v>
      </c>
      <c r="D396" s="74" t="s">
        <v>1399</v>
      </c>
      <c r="E396" s="74" t="s">
        <v>1400</v>
      </c>
      <c r="F396" s="75" t="s">
        <v>1401</v>
      </c>
    </row>
    <row r="397" spans="1:6" ht="28.35" customHeight="1" x14ac:dyDescent="0.4">
      <c r="A397" s="73">
        <f t="shared" si="6"/>
        <v>396</v>
      </c>
      <c r="B397" s="73" t="s">
        <v>31</v>
      </c>
      <c r="C397" s="74" t="s">
        <v>1402</v>
      </c>
      <c r="D397" s="74" t="s">
        <v>1403</v>
      </c>
      <c r="E397" s="74" t="s">
        <v>1404</v>
      </c>
      <c r="F397" s="75" t="s">
        <v>1405</v>
      </c>
    </row>
    <row r="398" spans="1:6" ht="28.35" customHeight="1" x14ac:dyDescent="0.4">
      <c r="A398" s="73">
        <f t="shared" si="6"/>
        <v>397</v>
      </c>
      <c r="B398" s="73" t="s">
        <v>31</v>
      </c>
      <c r="C398" s="74" t="s">
        <v>1406</v>
      </c>
      <c r="D398" s="74" t="s">
        <v>1407</v>
      </c>
      <c r="E398" s="74" t="s">
        <v>1408</v>
      </c>
      <c r="F398" s="75" t="s">
        <v>1409</v>
      </c>
    </row>
    <row r="399" spans="1:6" ht="28.35" customHeight="1" x14ac:dyDescent="0.4">
      <c r="A399" s="73">
        <f t="shared" si="6"/>
        <v>398</v>
      </c>
      <c r="B399" s="73" t="s">
        <v>31</v>
      </c>
      <c r="C399" s="74" t="s">
        <v>1194</v>
      </c>
      <c r="D399" s="74" t="s">
        <v>1410</v>
      </c>
      <c r="E399" s="74" t="s">
        <v>1411</v>
      </c>
      <c r="F399" s="75" t="s">
        <v>1412</v>
      </c>
    </row>
    <row r="400" spans="1:6" ht="28.35" customHeight="1" x14ac:dyDescent="0.4">
      <c r="A400" s="73">
        <f t="shared" si="6"/>
        <v>399</v>
      </c>
      <c r="B400" s="73" t="s">
        <v>31</v>
      </c>
      <c r="C400" s="74" t="s">
        <v>1413</v>
      </c>
      <c r="D400" s="74" t="s">
        <v>1414</v>
      </c>
      <c r="E400" s="74" t="s">
        <v>1415</v>
      </c>
      <c r="F400" s="75" t="s">
        <v>1416</v>
      </c>
    </row>
    <row r="401" spans="1:6" ht="28.35" customHeight="1" x14ac:dyDescent="0.4">
      <c r="A401" s="73">
        <f t="shared" si="6"/>
        <v>400</v>
      </c>
      <c r="B401" s="73" t="s">
        <v>31</v>
      </c>
      <c r="C401" s="74" t="s">
        <v>105</v>
      </c>
      <c r="D401" s="74" t="s">
        <v>1417</v>
      </c>
      <c r="E401" s="74" t="s">
        <v>1418</v>
      </c>
      <c r="F401" s="75" t="s">
        <v>1419</v>
      </c>
    </row>
    <row r="402" spans="1:6" ht="28.35" customHeight="1" x14ac:dyDescent="0.4">
      <c r="A402" s="73">
        <f t="shared" si="6"/>
        <v>401</v>
      </c>
      <c r="B402" s="73" t="s">
        <v>31</v>
      </c>
      <c r="C402" s="74" t="s">
        <v>1420</v>
      </c>
      <c r="D402" s="74" t="s">
        <v>1421</v>
      </c>
      <c r="E402" s="74" t="s">
        <v>1422</v>
      </c>
      <c r="F402" s="75" t="s">
        <v>1423</v>
      </c>
    </row>
    <row r="403" spans="1:6" ht="28.35" customHeight="1" x14ac:dyDescent="0.4">
      <c r="A403" s="73">
        <f t="shared" si="6"/>
        <v>402</v>
      </c>
      <c r="B403" s="73" t="s">
        <v>31</v>
      </c>
      <c r="C403" s="74" t="s">
        <v>1424</v>
      </c>
      <c r="D403" s="74" t="s">
        <v>1425</v>
      </c>
      <c r="E403" s="74" t="s">
        <v>1426</v>
      </c>
      <c r="F403" s="75" t="s">
        <v>1427</v>
      </c>
    </row>
    <row r="404" spans="1:6" ht="28.35" customHeight="1" x14ac:dyDescent="0.4">
      <c r="A404" s="73">
        <f t="shared" si="6"/>
        <v>403</v>
      </c>
      <c r="B404" s="73" t="s">
        <v>31</v>
      </c>
      <c r="C404" s="74" t="s">
        <v>1428</v>
      </c>
      <c r="D404" s="74" t="s">
        <v>1280</v>
      </c>
      <c r="E404" s="74" t="s">
        <v>1429</v>
      </c>
      <c r="F404" s="75" t="s">
        <v>1430</v>
      </c>
    </row>
    <row r="405" spans="1:6" ht="28.35" customHeight="1" x14ac:dyDescent="0.4">
      <c r="A405" s="73">
        <f t="shared" si="6"/>
        <v>404</v>
      </c>
      <c r="B405" s="73" t="s">
        <v>31</v>
      </c>
      <c r="C405" s="74" t="s">
        <v>1431</v>
      </c>
      <c r="D405" s="74" t="s">
        <v>1432</v>
      </c>
      <c r="E405" s="74" t="s">
        <v>1433</v>
      </c>
      <c r="F405" s="75" t="s">
        <v>1434</v>
      </c>
    </row>
    <row r="406" spans="1:6" ht="28.35" customHeight="1" x14ac:dyDescent="0.4">
      <c r="A406" s="73">
        <f t="shared" si="6"/>
        <v>405</v>
      </c>
      <c r="B406" s="73" t="s">
        <v>31</v>
      </c>
      <c r="C406" s="74" t="s">
        <v>1435</v>
      </c>
      <c r="D406" s="74" t="s">
        <v>1436</v>
      </c>
      <c r="E406" s="74" t="s">
        <v>1437</v>
      </c>
      <c r="F406" s="75" t="s">
        <v>1438</v>
      </c>
    </row>
    <row r="407" spans="1:6" ht="28.35" customHeight="1" x14ac:dyDescent="0.4">
      <c r="A407" s="73">
        <f t="shared" si="6"/>
        <v>406</v>
      </c>
      <c r="B407" s="73" t="s">
        <v>31</v>
      </c>
      <c r="C407" s="74" t="s">
        <v>1439</v>
      </c>
      <c r="D407" s="74" t="s">
        <v>1440</v>
      </c>
      <c r="E407" s="74" t="s">
        <v>1441</v>
      </c>
      <c r="F407" s="75" t="s">
        <v>1442</v>
      </c>
    </row>
    <row r="408" spans="1:6" ht="28.35" customHeight="1" x14ac:dyDescent="0.4">
      <c r="A408" s="73">
        <f t="shared" si="6"/>
        <v>407</v>
      </c>
      <c r="B408" s="73" t="s">
        <v>31</v>
      </c>
      <c r="C408" s="74" t="s">
        <v>1443</v>
      </c>
      <c r="D408" s="74" t="s">
        <v>1444</v>
      </c>
      <c r="E408" s="74" t="s">
        <v>1445</v>
      </c>
      <c r="F408" s="75" t="s">
        <v>1446</v>
      </c>
    </row>
    <row r="409" spans="1:6" ht="28.35" customHeight="1" x14ac:dyDescent="0.4">
      <c r="A409" s="73">
        <f t="shared" si="6"/>
        <v>408</v>
      </c>
      <c r="B409" s="73" t="s">
        <v>31</v>
      </c>
      <c r="C409" s="74" t="s">
        <v>144</v>
      </c>
      <c r="D409" s="74" t="s">
        <v>1447</v>
      </c>
      <c r="E409" s="74" t="s">
        <v>1448</v>
      </c>
      <c r="F409" s="75" t="s">
        <v>1449</v>
      </c>
    </row>
    <row r="410" spans="1:6" ht="28.35" customHeight="1" x14ac:dyDescent="0.4">
      <c r="A410" s="73">
        <f t="shared" si="6"/>
        <v>409</v>
      </c>
      <c r="B410" s="73" t="s">
        <v>31</v>
      </c>
      <c r="C410" s="74" t="s">
        <v>1450</v>
      </c>
      <c r="D410" s="74" t="s">
        <v>1451</v>
      </c>
      <c r="E410" s="74" t="s">
        <v>1452</v>
      </c>
      <c r="F410" s="75" t="s">
        <v>1453</v>
      </c>
    </row>
    <row r="411" spans="1:6" ht="28.35" customHeight="1" x14ac:dyDescent="0.4">
      <c r="A411" s="73">
        <f t="shared" si="6"/>
        <v>410</v>
      </c>
      <c r="B411" s="73" t="s">
        <v>31</v>
      </c>
      <c r="C411" s="74" t="s">
        <v>1454</v>
      </c>
      <c r="D411" s="74" t="s">
        <v>1455</v>
      </c>
      <c r="E411" s="74" t="s">
        <v>1456</v>
      </c>
      <c r="F411" s="75" t="s">
        <v>1457</v>
      </c>
    </row>
    <row r="412" spans="1:6" ht="28.35" customHeight="1" x14ac:dyDescent="0.4">
      <c r="A412" s="73">
        <f t="shared" si="6"/>
        <v>411</v>
      </c>
      <c r="B412" s="73" t="s">
        <v>31</v>
      </c>
      <c r="C412" s="74" t="s">
        <v>87</v>
      </c>
      <c r="D412" s="74" t="s">
        <v>1458</v>
      </c>
      <c r="E412" s="74" t="s">
        <v>1459</v>
      </c>
      <c r="F412" s="75" t="s">
        <v>1460</v>
      </c>
    </row>
    <row r="413" spans="1:6" ht="28.35" customHeight="1" x14ac:dyDescent="0.4">
      <c r="A413" s="73">
        <f t="shared" si="6"/>
        <v>412</v>
      </c>
      <c r="B413" s="73" t="s">
        <v>31</v>
      </c>
      <c r="C413" s="74" t="s">
        <v>1461</v>
      </c>
      <c r="D413" s="74" t="s">
        <v>1462</v>
      </c>
      <c r="E413" s="74" t="s">
        <v>1463</v>
      </c>
      <c r="F413" s="75" t="s">
        <v>1464</v>
      </c>
    </row>
    <row r="414" spans="1:6" ht="28.35" customHeight="1" x14ac:dyDescent="0.4">
      <c r="A414" s="73">
        <f t="shared" si="6"/>
        <v>413</v>
      </c>
      <c r="B414" s="73" t="s">
        <v>31</v>
      </c>
      <c r="C414" s="74" t="s">
        <v>1465</v>
      </c>
      <c r="D414" s="74" t="s">
        <v>1466</v>
      </c>
      <c r="E414" s="74" t="s">
        <v>1467</v>
      </c>
      <c r="F414" s="75" t="s">
        <v>1468</v>
      </c>
    </row>
    <row r="415" spans="1:6" ht="28.35" customHeight="1" x14ac:dyDescent="0.4">
      <c r="A415" s="73">
        <f t="shared" si="6"/>
        <v>414</v>
      </c>
      <c r="B415" s="73" t="s">
        <v>31</v>
      </c>
      <c r="C415" s="74" t="s">
        <v>1469</v>
      </c>
      <c r="D415" s="74" t="s">
        <v>1470</v>
      </c>
      <c r="E415" s="74" t="s">
        <v>1471</v>
      </c>
      <c r="F415" s="75" t="s">
        <v>1472</v>
      </c>
    </row>
    <row r="416" spans="1:6" ht="28.35" customHeight="1" x14ac:dyDescent="0.4">
      <c r="A416" s="73">
        <f t="shared" si="6"/>
        <v>415</v>
      </c>
      <c r="B416" s="73" t="s">
        <v>31</v>
      </c>
      <c r="C416" s="74" t="s">
        <v>1473</v>
      </c>
      <c r="D416" s="74" t="s">
        <v>1474</v>
      </c>
      <c r="E416" s="74" t="s">
        <v>1475</v>
      </c>
      <c r="F416" s="75" t="s">
        <v>1476</v>
      </c>
    </row>
    <row r="417" spans="1:6" ht="28.35" customHeight="1" x14ac:dyDescent="0.4">
      <c r="A417" s="73">
        <f t="shared" si="6"/>
        <v>416</v>
      </c>
      <c r="B417" s="73" t="s">
        <v>31</v>
      </c>
      <c r="C417" s="74" t="s">
        <v>1477</v>
      </c>
      <c r="D417" s="74" t="s">
        <v>1478</v>
      </c>
      <c r="E417" s="74" t="s">
        <v>1479</v>
      </c>
      <c r="F417" s="75" t="s">
        <v>1480</v>
      </c>
    </row>
    <row r="418" spans="1:6" ht="28.35" customHeight="1" x14ac:dyDescent="0.4">
      <c r="A418" s="73">
        <f t="shared" si="6"/>
        <v>417</v>
      </c>
      <c r="B418" s="73" t="s">
        <v>31</v>
      </c>
      <c r="C418" s="74" t="s">
        <v>1481</v>
      </c>
      <c r="D418" s="74" t="s">
        <v>1482</v>
      </c>
      <c r="E418" s="74" t="s">
        <v>1483</v>
      </c>
      <c r="F418" s="75" t="s">
        <v>1484</v>
      </c>
    </row>
    <row r="419" spans="1:6" ht="28.35" customHeight="1" x14ac:dyDescent="0.4">
      <c r="A419" s="73">
        <f t="shared" si="6"/>
        <v>418</v>
      </c>
      <c r="B419" s="73" t="s">
        <v>31</v>
      </c>
      <c r="C419" s="74" t="s">
        <v>1485</v>
      </c>
      <c r="D419" s="74" t="s">
        <v>1486</v>
      </c>
      <c r="E419" s="74" t="s">
        <v>1487</v>
      </c>
      <c r="F419" s="75" t="s">
        <v>1488</v>
      </c>
    </row>
    <row r="420" spans="1:6" ht="28.35" customHeight="1" x14ac:dyDescent="0.4">
      <c r="A420" s="73">
        <f t="shared" si="6"/>
        <v>419</v>
      </c>
      <c r="B420" s="73" t="s">
        <v>31</v>
      </c>
      <c r="C420" s="74" t="s">
        <v>557</v>
      </c>
      <c r="D420" s="74" t="s">
        <v>1489</v>
      </c>
      <c r="E420" s="74" t="s">
        <v>1490</v>
      </c>
      <c r="F420" s="75" t="s">
        <v>1491</v>
      </c>
    </row>
    <row r="421" spans="1:6" ht="28.35" customHeight="1" x14ac:dyDescent="0.4">
      <c r="A421" s="73">
        <f t="shared" si="6"/>
        <v>420</v>
      </c>
      <c r="B421" s="73" t="s">
        <v>31</v>
      </c>
      <c r="C421" s="74" t="s">
        <v>1492</v>
      </c>
      <c r="D421" s="74" t="s">
        <v>1493</v>
      </c>
      <c r="E421" s="74" t="s">
        <v>1494</v>
      </c>
      <c r="F421" s="75" t="s">
        <v>1495</v>
      </c>
    </row>
    <row r="422" spans="1:6" ht="28.35" customHeight="1" x14ac:dyDescent="0.4">
      <c r="A422" s="73">
        <f t="shared" si="6"/>
        <v>421</v>
      </c>
      <c r="B422" s="73" t="s">
        <v>31</v>
      </c>
      <c r="C422" s="74" t="s">
        <v>1496</v>
      </c>
      <c r="D422" s="74" t="s">
        <v>1497</v>
      </c>
      <c r="E422" s="74" t="s">
        <v>1498</v>
      </c>
      <c r="F422" s="75" t="s">
        <v>1499</v>
      </c>
    </row>
    <row r="423" spans="1:6" ht="28.35" customHeight="1" x14ac:dyDescent="0.4">
      <c r="A423" s="73">
        <f t="shared" si="6"/>
        <v>422</v>
      </c>
      <c r="B423" s="73" t="s">
        <v>31</v>
      </c>
      <c r="C423" s="74" t="s">
        <v>253</v>
      </c>
      <c r="D423" s="74" t="s">
        <v>1500</v>
      </c>
      <c r="E423" s="74" t="s">
        <v>1501</v>
      </c>
      <c r="F423" s="75" t="s">
        <v>1502</v>
      </c>
    </row>
    <row r="424" spans="1:6" ht="28.35" customHeight="1" x14ac:dyDescent="0.4">
      <c r="A424" s="73">
        <f t="shared" si="6"/>
        <v>423</v>
      </c>
      <c r="B424" s="73" t="s">
        <v>31</v>
      </c>
      <c r="C424" s="74" t="s">
        <v>1503</v>
      </c>
      <c r="D424" s="74" t="s">
        <v>1504</v>
      </c>
      <c r="E424" s="74" t="s">
        <v>1505</v>
      </c>
      <c r="F424" s="75" t="s">
        <v>1506</v>
      </c>
    </row>
    <row r="425" spans="1:6" ht="28.35" customHeight="1" x14ac:dyDescent="0.4">
      <c r="A425" s="73">
        <f t="shared" si="6"/>
        <v>424</v>
      </c>
      <c r="B425" s="73" t="s">
        <v>31</v>
      </c>
      <c r="C425" s="74" t="s">
        <v>1507</v>
      </c>
      <c r="D425" s="74" t="s">
        <v>1508</v>
      </c>
      <c r="E425" s="74" t="s">
        <v>1509</v>
      </c>
      <c r="F425" s="75" t="s">
        <v>1510</v>
      </c>
    </row>
    <row r="426" spans="1:6" ht="28.35" customHeight="1" x14ac:dyDescent="0.4">
      <c r="A426" s="73">
        <f t="shared" si="6"/>
        <v>425</v>
      </c>
      <c r="B426" s="73" t="s">
        <v>31</v>
      </c>
      <c r="C426" s="74" t="s">
        <v>101</v>
      </c>
      <c r="D426" s="74" t="s">
        <v>1511</v>
      </c>
      <c r="E426" s="74" t="s">
        <v>1512</v>
      </c>
      <c r="F426" s="75" t="s">
        <v>1513</v>
      </c>
    </row>
    <row r="427" spans="1:6" ht="28.35" customHeight="1" x14ac:dyDescent="0.4">
      <c r="A427" s="73">
        <f t="shared" si="6"/>
        <v>426</v>
      </c>
      <c r="B427" s="73" t="s">
        <v>31</v>
      </c>
      <c r="C427" s="74" t="s">
        <v>1514</v>
      </c>
      <c r="D427" s="74" t="s">
        <v>1515</v>
      </c>
      <c r="E427" s="74" t="s">
        <v>1516</v>
      </c>
      <c r="F427" s="75" t="s">
        <v>1517</v>
      </c>
    </row>
    <row r="428" spans="1:6" ht="28.35" customHeight="1" x14ac:dyDescent="0.4">
      <c r="A428" s="73">
        <f t="shared" si="6"/>
        <v>427</v>
      </c>
      <c r="B428" s="73" t="s">
        <v>31</v>
      </c>
      <c r="C428" s="74" t="s">
        <v>1518</v>
      </c>
      <c r="D428" s="74" t="s">
        <v>1519</v>
      </c>
      <c r="E428" s="74" t="s">
        <v>1520</v>
      </c>
      <c r="F428" s="75" t="s">
        <v>1521</v>
      </c>
    </row>
    <row r="429" spans="1:6" ht="28.35" customHeight="1" x14ac:dyDescent="0.4">
      <c r="A429" s="73">
        <f t="shared" si="6"/>
        <v>428</v>
      </c>
      <c r="B429" s="73" t="s">
        <v>31</v>
      </c>
      <c r="C429" s="74" t="s">
        <v>841</v>
      </c>
      <c r="D429" s="74" t="s">
        <v>1522</v>
      </c>
      <c r="E429" s="74" t="s">
        <v>1523</v>
      </c>
      <c r="F429" s="75" t="s">
        <v>1524</v>
      </c>
    </row>
    <row r="430" spans="1:6" ht="28.35" customHeight="1" x14ac:dyDescent="0.4">
      <c r="A430" s="73">
        <f t="shared" si="6"/>
        <v>429</v>
      </c>
      <c r="B430" s="73" t="s">
        <v>31</v>
      </c>
      <c r="C430" s="74" t="s">
        <v>1525</v>
      </c>
      <c r="D430" s="74" t="s">
        <v>1526</v>
      </c>
      <c r="E430" s="74" t="s">
        <v>1527</v>
      </c>
      <c r="F430" s="75" t="s">
        <v>1528</v>
      </c>
    </row>
    <row r="431" spans="1:6" ht="28.35" customHeight="1" x14ac:dyDescent="0.4">
      <c r="A431" s="73">
        <f t="shared" si="6"/>
        <v>430</v>
      </c>
      <c r="B431" s="73" t="s">
        <v>31</v>
      </c>
      <c r="C431" s="74" t="s">
        <v>1324</v>
      </c>
      <c r="D431" s="74" t="s">
        <v>1529</v>
      </c>
      <c r="E431" s="74" t="s">
        <v>1530</v>
      </c>
      <c r="F431" s="75" t="s">
        <v>1531</v>
      </c>
    </row>
    <row r="432" spans="1:6" ht="28.35" customHeight="1" x14ac:dyDescent="0.4">
      <c r="A432" s="73">
        <f t="shared" si="6"/>
        <v>431</v>
      </c>
      <c r="B432" s="73" t="s">
        <v>31</v>
      </c>
      <c r="C432" s="74" t="s">
        <v>87</v>
      </c>
      <c r="D432" s="74" t="s">
        <v>1532</v>
      </c>
      <c r="E432" s="74" t="s">
        <v>1533</v>
      </c>
      <c r="F432" s="75" t="s">
        <v>1534</v>
      </c>
    </row>
    <row r="433" spans="1:6" ht="28.35" customHeight="1" x14ac:dyDescent="0.4">
      <c r="A433" s="73">
        <f t="shared" si="6"/>
        <v>432</v>
      </c>
      <c r="B433" s="73" t="s">
        <v>31</v>
      </c>
      <c r="C433" s="74" t="s">
        <v>1435</v>
      </c>
      <c r="D433" s="74" t="s">
        <v>1535</v>
      </c>
      <c r="E433" s="74" t="s">
        <v>1536</v>
      </c>
      <c r="F433" s="75" t="s">
        <v>1537</v>
      </c>
    </row>
    <row r="434" spans="1:6" ht="28.35" customHeight="1" x14ac:dyDescent="0.4">
      <c r="A434" s="73">
        <f t="shared" si="6"/>
        <v>433</v>
      </c>
      <c r="B434" s="73" t="s">
        <v>31</v>
      </c>
      <c r="C434" s="74" t="s">
        <v>1431</v>
      </c>
      <c r="D434" s="74" t="s">
        <v>1538</v>
      </c>
      <c r="E434" s="74" t="s">
        <v>1539</v>
      </c>
      <c r="F434" s="75" t="s">
        <v>1540</v>
      </c>
    </row>
    <row r="435" spans="1:6" ht="28.35" customHeight="1" x14ac:dyDescent="0.4">
      <c r="A435" s="73">
        <f t="shared" si="6"/>
        <v>434</v>
      </c>
      <c r="B435" s="73" t="s">
        <v>31</v>
      </c>
      <c r="C435" s="74" t="s">
        <v>1492</v>
      </c>
      <c r="D435" s="74" t="s">
        <v>1541</v>
      </c>
      <c r="E435" s="74" t="s">
        <v>1542</v>
      </c>
      <c r="F435" s="75" t="s">
        <v>1543</v>
      </c>
    </row>
    <row r="436" spans="1:6" ht="28.35" customHeight="1" x14ac:dyDescent="0.4">
      <c r="A436" s="73">
        <f t="shared" si="6"/>
        <v>435</v>
      </c>
      <c r="B436" s="73" t="s">
        <v>31</v>
      </c>
      <c r="C436" s="74" t="s">
        <v>1465</v>
      </c>
      <c r="D436" s="74" t="s">
        <v>1544</v>
      </c>
      <c r="E436" s="74" t="s">
        <v>1545</v>
      </c>
      <c r="F436" s="75" t="s">
        <v>1546</v>
      </c>
    </row>
    <row r="437" spans="1:6" ht="28.35" customHeight="1" x14ac:dyDescent="0.4">
      <c r="A437" s="73">
        <f t="shared" si="6"/>
        <v>436</v>
      </c>
      <c r="B437" s="73" t="s">
        <v>31</v>
      </c>
      <c r="C437" s="74" t="s">
        <v>1547</v>
      </c>
      <c r="D437" s="74" t="s">
        <v>1548</v>
      </c>
      <c r="E437" s="74" t="s">
        <v>1549</v>
      </c>
      <c r="F437" s="75" t="s">
        <v>1550</v>
      </c>
    </row>
    <row r="438" spans="1:6" ht="28.35" customHeight="1" x14ac:dyDescent="0.4">
      <c r="A438" s="73">
        <f t="shared" si="6"/>
        <v>437</v>
      </c>
      <c r="B438" s="73" t="s">
        <v>31</v>
      </c>
      <c r="C438" s="74" t="s">
        <v>31</v>
      </c>
      <c r="D438" s="74" t="s">
        <v>1551</v>
      </c>
      <c r="E438" s="74" t="s">
        <v>1552</v>
      </c>
      <c r="F438" s="75" t="s">
        <v>1553</v>
      </c>
    </row>
    <row r="439" spans="1:6" ht="28.35" customHeight="1" x14ac:dyDescent="0.4">
      <c r="A439" s="73">
        <f t="shared" si="6"/>
        <v>438</v>
      </c>
      <c r="B439" s="73" t="s">
        <v>31</v>
      </c>
      <c r="C439" s="74" t="s">
        <v>31</v>
      </c>
      <c r="D439" s="74" t="s">
        <v>1554</v>
      </c>
      <c r="E439" s="74" t="s">
        <v>1555</v>
      </c>
      <c r="F439" s="75" t="s">
        <v>1556</v>
      </c>
    </row>
    <row r="440" spans="1:6" ht="28.35" customHeight="1" x14ac:dyDescent="0.4">
      <c r="A440" s="73">
        <f t="shared" si="6"/>
        <v>439</v>
      </c>
      <c r="B440" s="73" t="s">
        <v>31</v>
      </c>
      <c r="C440" s="74" t="s">
        <v>31</v>
      </c>
      <c r="D440" s="74" t="s">
        <v>1557</v>
      </c>
      <c r="E440" s="74" t="s">
        <v>1558</v>
      </c>
      <c r="F440" s="75" t="s">
        <v>1559</v>
      </c>
    </row>
    <row r="441" spans="1:6" ht="28.35" customHeight="1" x14ac:dyDescent="0.4">
      <c r="A441" s="73">
        <f t="shared" si="6"/>
        <v>440</v>
      </c>
      <c r="B441" s="73" t="s">
        <v>31</v>
      </c>
      <c r="C441" s="74" t="s">
        <v>31</v>
      </c>
      <c r="D441" s="74" t="s">
        <v>1560</v>
      </c>
      <c r="E441" s="74" t="s">
        <v>1561</v>
      </c>
      <c r="F441" s="75" t="s">
        <v>1562</v>
      </c>
    </row>
    <row r="442" spans="1:6" ht="28.35" customHeight="1" x14ac:dyDescent="0.4">
      <c r="A442" s="73">
        <f t="shared" si="6"/>
        <v>441</v>
      </c>
      <c r="B442" s="73" t="s">
        <v>31</v>
      </c>
      <c r="C442" s="74" t="s">
        <v>31</v>
      </c>
      <c r="D442" s="74" t="s">
        <v>1563</v>
      </c>
      <c r="E442" s="74" t="s">
        <v>1564</v>
      </c>
      <c r="F442" s="75" t="s">
        <v>1565</v>
      </c>
    </row>
    <row r="443" spans="1:6" ht="28.35" customHeight="1" x14ac:dyDescent="0.4">
      <c r="A443" s="73">
        <f t="shared" si="6"/>
        <v>442</v>
      </c>
      <c r="B443" s="73" t="s">
        <v>31</v>
      </c>
      <c r="C443" s="74" t="s">
        <v>1566</v>
      </c>
      <c r="D443" s="74" t="s">
        <v>1567</v>
      </c>
      <c r="E443" s="74" t="s">
        <v>1568</v>
      </c>
      <c r="F443" s="75" t="s">
        <v>1569</v>
      </c>
    </row>
    <row r="444" spans="1:6" ht="28.35" customHeight="1" x14ac:dyDescent="0.4">
      <c r="A444" s="73">
        <f t="shared" si="6"/>
        <v>443</v>
      </c>
      <c r="B444" s="73" t="s">
        <v>31</v>
      </c>
      <c r="C444" s="74" t="s">
        <v>31</v>
      </c>
      <c r="D444" s="74" t="s">
        <v>1570</v>
      </c>
      <c r="E444" s="74" t="s">
        <v>1571</v>
      </c>
      <c r="F444" s="75" t="s">
        <v>1572</v>
      </c>
    </row>
    <row r="445" spans="1:6" ht="28.35" customHeight="1" x14ac:dyDescent="0.4">
      <c r="A445" s="73">
        <f t="shared" si="6"/>
        <v>444</v>
      </c>
      <c r="B445" s="73" t="s">
        <v>31</v>
      </c>
      <c r="C445" s="74" t="s">
        <v>31</v>
      </c>
      <c r="D445" s="74" t="s">
        <v>1573</v>
      </c>
      <c r="E445" s="74" t="s">
        <v>1574</v>
      </c>
      <c r="F445" s="75" t="s">
        <v>1575</v>
      </c>
    </row>
    <row r="446" spans="1:6" ht="28.35" customHeight="1" x14ac:dyDescent="0.4">
      <c r="A446" s="73">
        <f t="shared" si="6"/>
        <v>445</v>
      </c>
      <c r="B446" s="73" t="s">
        <v>31</v>
      </c>
      <c r="C446" s="74" t="s">
        <v>31</v>
      </c>
      <c r="D446" s="74" t="s">
        <v>1576</v>
      </c>
      <c r="E446" s="74" t="s">
        <v>1577</v>
      </c>
      <c r="F446" s="75" t="s">
        <v>1578</v>
      </c>
    </row>
    <row r="447" spans="1:6" ht="28.35" customHeight="1" x14ac:dyDescent="0.4">
      <c r="A447" s="73">
        <f t="shared" si="6"/>
        <v>446</v>
      </c>
      <c r="B447" s="73" t="s">
        <v>31</v>
      </c>
      <c r="C447" s="74" t="s">
        <v>31</v>
      </c>
      <c r="D447" s="74" t="s">
        <v>1579</v>
      </c>
      <c r="E447" s="74" t="s">
        <v>1580</v>
      </c>
      <c r="F447" s="75" t="s">
        <v>1581</v>
      </c>
    </row>
    <row r="448" spans="1:6" ht="28.35" customHeight="1" x14ac:dyDescent="0.4">
      <c r="A448" s="73">
        <f t="shared" si="6"/>
        <v>447</v>
      </c>
      <c r="B448" s="73" t="s">
        <v>31</v>
      </c>
      <c r="C448" s="74" t="s">
        <v>31</v>
      </c>
      <c r="D448" s="74" t="s">
        <v>1582</v>
      </c>
      <c r="E448" s="74" t="s">
        <v>1583</v>
      </c>
      <c r="F448" s="75" t="s">
        <v>1584</v>
      </c>
    </row>
    <row r="449" spans="1:6" ht="28.35" customHeight="1" x14ac:dyDescent="0.4">
      <c r="A449" s="73">
        <f t="shared" si="6"/>
        <v>448</v>
      </c>
      <c r="B449" s="73" t="s">
        <v>31</v>
      </c>
      <c r="C449" s="74" t="s">
        <v>31</v>
      </c>
      <c r="D449" s="74" t="s">
        <v>1585</v>
      </c>
      <c r="E449" s="74" t="s">
        <v>1586</v>
      </c>
      <c r="F449" s="75" t="s">
        <v>1587</v>
      </c>
    </row>
    <row r="450" spans="1:6" ht="28.35" customHeight="1" x14ac:dyDescent="0.4">
      <c r="A450" s="73">
        <f t="shared" si="6"/>
        <v>449</v>
      </c>
      <c r="B450" s="73" t="s">
        <v>31</v>
      </c>
      <c r="C450" s="74" t="s">
        <v>31</v>
      </c>
      <c r="D450" s="74" t="s">
        <v>1588</v>
      </c>
      <c r="E450" s="74" t="s">
        <v>1589</v>
      </c>
      <c r="F450" s="75" t="s">
        <v>1590</v>
      </c>
    </row>
    <row r="451" spans="1:6" ht="28.35" customHeight="1" x14ac:dyDescent="0.4">
      <c r="A451" s="73">
        <f t="shared" ref="A451:A514" si="7">IF(B451="","",ROW()-1)</f>
        <v>450</v>
      </c>
      <c r="B451" s="73" t="s">
        <v>31</v>
      </c>
      <c r="C451" s="74" t="s">
        <v>31</v>
      </c>
      <c r="D451" s="74" t="s">
        <v>1591</v>
      </c>
      <c r="E451" s="74" t="s">
        <v>1592</v>
      </c>
      <c r="F451" s="75" t="s">
        <v>1593</v>
      </c>
    </row>
    <row r="452" spans="1:6" ht="28.35" customHeight="1" x14ac:dyDescent="0.4">
      <c r="A452" s="73">
        <f t="shared" si="7"/>
        <v>451</v>
      </c>
      <c r="B452" s="73" t="s">
        <v>31</v>
      </c>
      <c r="C452" s="74" t="s">
        <v>1594</v>
      </c>
      <c r="D452" s="74" t="s">
        <v>1595</v>
      </c>
      <c r="E452" s="74" t="s">
        <v>1596</v>
      </c>
      <c r="F452" s="75" t="s">
        <v>1597</v>
      </c>
    </row>
    <row r="453" spans="1:6" ht="28.35" customHeight="1" x14ac:dyDescent="0.4">
      <c r="A453" s="73">
        <f t="shared" si="7"/>
        <v>452</v>
      </c>
      <c r="B453" s="73" t="s">
        <v>31</v>
      </c>
      <c r="C453" s="74" t="s">
        <v>1598</v>
      </c>
      <c r="D453" s="74" t="s">
        <v>1599</v>
      </c>
      <c r="E453" s="74" t="s">
        <v>1600</v>
      </c>
      <c r="F453" s="75" t="s">
        <v>1601</v>
      </c>
    </row>
    <row r="454" spans="1:6" ht="28.35" customHeight="1" x14ac:dyDescent="0.4">
      <c r="A454" s="73">
        <f t="shared" si="7"/>
        <v>453</v>
      </c>
      <c r="B454" s="73" t="s">
        <v>31</v>
      </c>
      <c r="C454" s="74" t="s">
        <v>1602</v>
      </c>
      <c r="D454" s="74" t="s">
        <v>1603</v>
      </c>
      <c r="E454" s="74" t="s">
        <v>1604</v>
      </c>
      <c r="F454" s="75" t="s">
        <v>1605</v>
      </c>
    </row>
    <row r="455" spans="1:6" ht="28.35" customHeight="1" x14ac:dyDescent="0.4">
      <c r="A455" s="73">
        <f t="shared" si="7"/>
        <v>454</v>
      </c>
      <c r="B455" s="73" t="s">
        <v>31</v>
      </c>
      <c r="C455" s="74" t="s">
        <v>87</v>
      </c>
      <c r="D455" s="74" t="s">
        <v>1606</v>
      </c>
      <c r="E455" s="74" t="s">
        <v>1607</v>
      </c>
      <c r="F455" s="75" t="s">
        <v>1608</v>
      </c>
    </row>
    <row r="456" spans="1:6" ht="28.35" customHeight="1" x14ac:dyDescent="0.4">
      <c r="A456" s="73">
        <f t="shared" si="7"/>
        <v>455</v>
      </c>
      <c r="B456" s="73" t="s">
        <v>31</v>
      </c>
      <c r="C456" s="74" t="s">
        <v>1609</v>
      </c>
      <c r="D456" s="74" t="s">
        <v>1610</v>
      </c>
      <c r="E456" s="74" t="s">
        <v>1611</v>
      </c>
      <c r="F456" s="75" t="s">
        <v>1612</v>
      </c>
    </row>
    <row r="457" spans="1:6" ht="28.35" customHeight="1" x14ac:dyDescent="0.4">
      <c r="A457" s="73">
        <f t="shared" si="7"/>
        <v>456</v>
      </c>
      <c r="B457" s="73" t="s">
        <v>31</v>
      </c>
      <c r="C457" s="74" t="s">
        <v>1492</v>
      </c>
      <c r="D457" s="74" t="s">
        <v>1613</v>
      </c>
      <c r="E457" s="74" t="s">
        <v>1614</v>
      </c>
      <c r="F457" s="75" t="s">
        <v>1615</v>
      </c>
    </row>
    <row r="458" spans="1:6" ht="28.35" customHeight="1" x14ac:dyDescent="0.4">
      <c r="A458" s="73">
        <f t="shared" si="7"/>
        <v>457</v>
      </c>
      <c r="B458" s="73" t="s">
        <v>31</v>
      </c>
      <c r="C458" s="74" t="s">
        <v>1616</v>
      </c>
      <c r="D458" s="74" t="s">
        <v>1617</v>
      </c>
      <c r="E458" s="74" t="s">
        <v>1618</v>
      </c>
      <c r="F458" s="75" t="s">
        <v>1619</v>
      </c>
    </row>
    <row r="459" spans="1:6" ht="28.35" customHeight="1" x14ac:dyDescent="0.4">
      <c r="A459" s="73">
        <f t="shared" si="7"/>
        <v>458</v>
      </c>
      <c r="B459" s="73" t="s">
        <v>31</v>
      </c>
      <c r="C459" s="74" t="s">
        <v>1279</v>
      </c>
      <c r="D459" s="74" t="s">
        <v>1620</v>
      </c>
      <c r="E459" s="74" t="s">
        <v>1621</v>
      </c>
      <c r="F459" s="75" t="s">
        <v>1622</v>
      </c>
    </row>
    <row r="460" spans="1:6" ht="28.35" customHeight="1" x14ac:dyDescent="0.4">
      <c r="A460" s="73">
        <f t="shared" si="7"/>
        <v>459</v>
      </c>
      <c r="B460" s="73" t="s">
        <v>31</v>
      </c>
      <c r="C460" s="74" t="s">
        <v>1454</v>
      </c>
      <c r="D460" s="74" t="s">
        <v>1623</v>
      </c>
      <c r="E460" s="74" t="s">
        <v>1624</v>
      </c>
      <c r="F460" s="75" t="s">
        <v>1625</v>
      </c>
    </row>
    <row r="461" spans="1:6" ht="28.35" customHeight="1" x14ac:dyDescent="0.4">
      <c r="A461" s="73">
        <f t="shared" si="7"/>
        <v>460</v>
      </c>
      <c r="B461" s="73" t="s">
        <v>31</v>
      </c>
      <c r="C461" s="74" t="s">
        <v>323</v>
      </c>
      <c r="D461" s="74" t="s">
        <v>1626</v>
      </c>
      <c r="E461" s="74" t="s">
        <v>1627</v>
      </c>
      <c r="F461" s="75" t="s">
        <v>1628</v>
      </c>
    </row>
    <row r="462" spans="1:6" ht="28.35" customHeight="1" x14ac:dyDescent="0.4">
      <c r="A462" s="73">
        <f t="shared" si="7"/>
        <v>461</v>
      </c>
      <c r="B462" s="73" t="s">
        <v>31</v>
      </c>
      <c r="C462" s="74" t="s">
        <v>323</v>
      </c>
      <c r="D462" s="74" t="s">
        <v>1629</v>
      </c>
      <c r="E462" s="74" t="s">
        <v>1630</v>
      </c>
      <c r="F462" s="75" t="s">
        <v>1631</v>
      </c>
    </row>
    <row r="463" spans="1:6" ht="28.35" customHeight="1" x14ac:dyDescent="0.4">
      <c r="A463" s="73">
        <f t="shared" si="7"/>
        <v>462</v>
      </c>
      <c r="B463" s="73" t="s">
        <v>33</v>
      </c>
      <c r="C463" s="74" t="s">
        <v>1406</v>
      </c>
      <c r="D463" s="74" t="s">
        <v>1632</v>
      </c>
      <c r="E463" s="74" t="s">
        <v>1633</v>
      </c>
      <c r="F463" s="75" t="s">
        <v>1634</v>
      </c>
    </row>
    <row r="464" spans="1:6" ht="28.35" customHeight="1" x14ac:dyDescent="0.4">
      <c r="A464" s="73">
        <f t="shared" si="7"/>
        <v>463</v>
      </c>
      <c r="B464" s="73" t="s">
        <v>33</v>
      </c>
      <c r="C464" s="74" t="s">
        <v>276</v>
      </c>
      <c r="D464" s="74" t="s">
        <v>1635</v>
      </c>
      <c r="E464" s="74" t="s">
        <v>1636</v>
      </c>
      <c r="F464" s="75" t="s">
        <v>1637</v>
      </c>
    </row>
    <row r="465" spans="1:6" ht="28.35" customHeight="1" x14ac:dyDescent="0.4">
      <c r="A465" s="73">
        <f t="shared" si="7"/>
        <v>464</v>
      </c>
      <c r="B465" s="73" t="s">
        <v>33</v>
      </c>
      <c r="C465" s="74" t="s">
        <v>33</v>
      </c>
      <c r="D465" s="74" t="s">
        <v>1638</v>
      </c>
      <c r="E465" s="74" t="s">
        <v>1639</v>
      </c>
      <c r="F465" s="75" t="s">
        <v>1640</v>
      </c>
    </row>
    <row r="466" spans="1:6" ht="28.35" customHeight="1" x14ac:dyDescent="0.4">
      <c r="A466" s="73">
        <f t="shared" si="7"/>
        <v>465</v>
      </c>
      <c r="B466" s="73" t="s">
        <v>33</v>
      </c>
      <c r="C466" s="74" t="s">
        <v>33</v>
      </c>
      <c r="D466" s="74" t="s">
        <v>1641</v>
      </c>
      <c r="E466" s="74" t="s">
        <v>1642</v>
      </c>
      <c r="F466" s="75" t="s">
        <v>1643</v>
      </c>
    </row>
    <row r="467" spans="1:6" ht="28.35" customHeight="1" x14ac:dyDescent="0.4">
      <c r="A467" s="73">
        <f t="shared" si="7"/>
        <v>466</v>
      </c>
      <c r="B467" s="73" t="s">
        <v>33</v>
      </c>
      <c r="C467" s="74" t="s">
        <v>33</v>
      </c>
      <c r="D467" s="74" t="s">
        <v>1644</v>
      </c>
      <c r="E467" s="74" t="s">
        <v>1645</v>
      </c>
      <c r="F467" s="75" t="s">
        <v>1646</v>
      </c>
    </row>
    <row r="468" spans="1:6" ht="28.35" customHeight="1" x14ac:dyDescent="0.4">
      <c r="A468" s="73">
        <f t="shared" si="7"/>
        <v>467</v>
      </c>
      <c r="B468" s="73" t="s">
        <v>33</v>
      </c>
      <c r="C468" s="74" t="s">
        <v>33</v>
      </c>
      <c r="D468" s="74" t="s">
        <v>1647</v>
      </c>
      <c r="E468" s="74" t="s">
        <v>1648</v>
      </c>
      <c r="F468" s="75" t="s">
        <v>1649</v>
      </c>
    </row>
    <row r="469" spans="1:6" ht="28.35" customHeight="1" x14ac:dyDescent="0.4">
      <c r="A469" s="73">
        <f t="shared" si="7"/>
        <v>468</v>
      </c>
      <c r="B469" s="73" t="s">
        <v>33</v>
      </c>
      <c r="C469" s="74" t="s">
        <v>33</v>
      </c>
      <c r="D469" s="74" t="s">
        <v>1650</v>
      </c>
      <c r="E469" s="74" t="s">
        <v>1651</v>
      </c>
      <c r="F469" s="75" t="s">
        <v>1652</v>
      </c>
    </row>
    <row r="470" spans="1:6" ht="28.35" customHeight="1" x14ac:dyDescent="0.4">
      <c r="A470" s="73">
        <f t="shared" si="7"/>
        <v>469</v>
      </c>
      <c r="B470" s="73" t="s">
        <v>33</v>
      </c>
      <c r="C470" s="74" t="s">
        <v>33</v>
      </c>
      <c r="D470" s="74" t="s">
        <v>1653</v>
      </c>
      <c r="E470" s="74" t="s">
        <v>1654</v>
      </c>
      <c r="F470" s="75" t="s">
        <v>1655</v>
      </c>
    </row>
    <row r="471" spans="1:6" ht="28.35" customHeight="1" x14ac:dyDescent="0.4">
      <c r="A471" s="73">
        <f t="shared" si="7"/>
        <v>470</v>
      </c>
      <c r="B471" s="73" t="s">
        <v>33</v>
      </c>
      <c r="C471" s="74" t="s">
        <v>1656</v>
      </c>
      <c r="D471" s="74" t="s">
        <v>1657</v>
      </c>
      <c r="E471" s="74" t="s">
        <v>1658</v>
      </c>
      <c r="F471" s="75" t="s">
        <v>1659</v>
      </c>
    </row>
    <row r="472" spans="1:6" ht="28.35" customHeight="1" x14ac:dyDescent="0.4">
      <c r="A472" s="73">
        <f t="shared" si="7"/>
        <v>471</v>
      </c>
      <c r="B472" s="73" t="s">
        <v>33</v>
      </c>
      <c r="C472" s="74" t="s">
        <v>109</v>
      </c>
      <c r="D472" s="74" t="s">
        <v>1660</v>
      </c>
      <c r="E472" s="74" t="s">
        <v>1661</v>
      </c>
      <c r="F472" s="75" t="s">
        <v>1662</v>
      </c>
    </row>
    <row r="473" spans="1:6" ht="28.35" customHeight="1" x14ac:dyDescent="0.4">
      <c r="A473" s="73">
        <f t="shared" si="7"/>
        <v>472</v>
      </c>
      <c r="B473" s="73" t="s">
        <v>33</v>
      </c>
      <c r="C473" s="74" t="s">
        <v>109</v>
      </c>
      <c r="D473" s="74" t="s">
        <v>1663</v>
      </c>
      <c r="E473" s="74" t="s">
        <v>1664</v>
      </c>
      <c r="F473" s="75" t="s">
        <v>1665</v>
      </c>
    </row>
    <row r="474" spans="1:6" ht="28.35" customHeight="1" x14ac:dyDescent="0.4">
      <c r="A474" s="73">
        <f t="shared" si="7"/>
        <v>473</v>
      </c>
      <c r="B474" s="73" t="s">
        <v>33</v>
      </c>
      <c r="C474" s="74" t="s">
        <v>109</v>
      </c>
      <c r="D474" s="74" t="s">
        <v>1666</v>
      </c>
      <c r="E474" s="74" t="s">
        <v>1667</v>
      </c>
      <c r="F474" s="75" t="s">
        <v>1668</v>
      </c>
    </row>
    <row r="475" spans="1:6" ht="28.35" customHeight="1" x14ac:dyDescent="0.4">
      <c r="A475" s="73">
        <f t="shared" si="7"/>
        <v>474</v>
      </c>
      <c r="B475" s="73" t="s">
        <v>33</v>
      </c>
      <c r="C475" s="74" t="s">
        <v>253</v>
      </c>
      <c r="D475" s="74" t="s">
        <v>1669</v>
      </c>
      <c r="E475" s="74" t="s">
        <v>1670</v>
      </c>
      <c r="F475" s="75" t="s">
        <v>1671</v>
      </c>
    </row>
    <row r="476" spans="1:6" ht="28.35" customHeight="1" x14ac:dyDescent="0.4">
      <c r="A476" s="73">
        <f t="shared" si="7"/>
        <v>475</v>
      </c>
      <c r="B476" s="73" t="s">
        <v>33</v>
      </c>
      <c r="C476" s="74" t="s">
        <v>553</v>
      </c>
      <c r="D476" s="74" t="s">
        <v>1672</v>
      </c>
      <c r="E476" s="74" t="s">
        <v>1673</v>
      </c>
      <c r="F476" s="75" t="s">
        <v>1674</v>
      </c>
    </row>
    <row r="477" spans="1:6" ht="28.35" customHeight="1" x14ac:dyDescent="0.4">
      <c r="A477" s="73">
        <f t="shared" si="7"/>
        <v>476</v>
      </c>
      <c r="B477" s="73" t="s">
        <v>33</v>
      </c>
      <c r="C477" s="74" t="s">
        <v>1675</v>
      </c>
      <c r="D477" s="74" t="s">
        <v>1676</v>
      </c>
      <c r="E477" s="74" t="s">
        <v>1677</v>
      </c>
      <c r="F477" s="75" t="s">
        <v>1678</v>
      </c>
    </row>
    <row r="478" spans="1:6" ht="28.35" customHeight="1" x14ac:dyDescent="0.4">
      <c r="A478" s="73">
        <f t="shared" si="7"/>
        <v>477</v>
      </c>
      <c r="B478" s="73" t="s">
        <v>33</v>
      </c>
      <c r="C478" s="74" t="s">
        <v>1679</v>
      </c>
      <c r="D478" s="74" t="s">
        <v>1680</v>
      </c>
      <c r="E478" s="74" t="s">
        <v>1681</v>
      </c>
      <c r="F478" s="75" t="s">
        <v>1682</v>
      </c>
    </row>
    <row r="479" spans="1:6" ht="28.35" customHeight="1" x14ac:dyDescent="0.4">
      <c r="A479" s="73">
        <f t="shared" si="7"/>
        <v>478</v>
      </c>
      <c r="B479" s="73" t="s">
        <v>33</v>
      </c>
      <c r="C479" s="74" t="s">
        <v>131</v>
      </c>
      <c r="D479" s="74" t="s">
        <v>1683</v>
      </c>
      <c r="E479" s="74" t="s">
        <v>1684</v>
      </c>
      <c r="F479" s="75" t="s">
        <v>1685</v>
      </c>
    </row>
    <row r="480" spans="1:6" ht="28.35" customHeight="1" x14ac:dyDescent="0.4">
      <c r="A480" s="73">
        <f t="shared" si="7"/>
        <v>479</v>
      </c>
      <c r="B480" s="73" t="s">
        <v>33</v>
      </c>
      <c r="C480" s="74" t="s">
        <v>500</v>
      </c>
      <c r="D480" s="74" t="s">
        <v>1686</v>
      </c>
      <c r="E480" s="74" t="s">
        <v>1687</v>
      </c>
      <c r="F480" s="75" t="s">
        <v>1688</v>
      </c>
    </row>
    <row r="481" spans="1:6" ht="28.35" customHeight="1" x14ac:dyDescent="0.4">
      <c r="A481" s="73">
        <f t="shared" si="7"/>
        <v>480</v>
      </c>
      <c r="B481" s="73" t="s">
        <v>33</v>
      </c>
      <c r="C481" s="74" t="s">
        <v>1689</v>
      </c>
      <c r="D481" s="74" t="s">
        <v>1690</v>
      </c>
      <c r="E481" s="74" t="s">
        <v>1691</v>
      </c>
      <c r="F481" s="75" t="s">
        <v>1692</v>
      </c>
    </row>
    <row r="482" spans="1:6" ht="28.35" customHeight="1" x14ac:dyDescent="0.4">
      <c r="A482" s="73">
        <f t="shared" si="7"/>
        <v>481</v>
      </c>
      <c r="B482" s="73" t="s">
        <v>33</v>
      </c>
      <c r="C482" s="74" t="s">
        <v>1693</v>
      </c>
      <c r="D482" s="74" t="s">
        <v>1694</v>
      </c>
      <c r="E482" s="74" t="s">
        <v>1695</v>
      </c>
      <c r="F482" s="75" t="s">
        <v>1696</v>
      </c>
    </row>
    <row r="483" spans="1:6" ht="28.35" customHeight="1" x14ac:dyDescent="0.4">
      <c r="A483" s="73">
        <f t="shared" si="7"/>
        <v>482</v>
      </c>
      <c r="B483" s="73" t="s">
        <v>35</v>
      </c>
      <c r="C483" s="74" t="s">
        <v>211</v>
      </c>
      <c r="D483" s="74" t="s">
        <v>1697</v>
      </c>
      <c r="E483" s="74" t="s">
        <v>1698</v>
      </c>
      <c r="F483" s="75" t="s">
        <v>1699</v>
      </c>
    </row>
    <row r="484" spans="1:6" ht="28.35" customHeight="1" x14ac:dyDescent="0.4">
      <c r="A484" s="73">
        <f t="shared" si="7"/>
        <v>483</v>
      </c>
      <c r="B484" s="73" t="s">
        <v>35</v>
      </c>
      <c r="C484" s="74" t="s">
        <v>500</v>
      </c>
      <c r="D484" s="74" t="s">
        <v>1700</v>
      </c>
      <c r="E484" s="74" t="s">
        <v>1701</v>
      </c>
      <c r="F484" s="75" t="s">
        <v>1702</v>
      </c>
    </row>
    <row r="485" spans="1:6" ht="28.35" customHeight="1" x14ac:dyDescent="0.4">
      <c r="A485" s="73">
        <f t="shared" si="7"/>
        <v>484</v>
      </c>
      <c r="B485" s="73" t="s">
        <v>35</v>
      </c>
      <c r="C485" s="74" t="s">
        <v>450</v>
      </c>
      <c r="D485" s="74" t="s">
        <v>1703</v>
      </c>
      <c r="E485" s="74" t="s">
        <v>1704</v>
      </c>
      <c r="F485" s="75" t="s">
        <v>1705</v>
      </c>
    </row>
    <row r="486" spans="1:6" ht="28.35" customHeight="1" x14ac:dyDescent="0.4">
      <c r="A486" s="73">
        <f t="shared" si="7"/>
        <v>485</v>
      </c>
      <c r="B486" s="73" t="s">
        <v>35</v>
      </c>
      <c r="C486" s="74" t="s">
        <v>1706</v>
      </c>
      <c r="D486" s="74" t="s">
        <v>1707</v>
      </c>
      <c r="E486" s="74" t="s">
        <v>1708</v>
      </c>
      <c r="F486" s="75" t="s">
        <v>1709</v>
      </c>
    </row>
    <row r="487" spans="1:6" ht="28.35" customHeight="1" x14ac:dyDescent="0.4">
      <c r="A487" s="73">
        <f t="shared" si="7"/>
        <v>486</v>
      </c>
      <c r="B487" s="73" t="s">
        <v>35</v>
      </c>
      <c r="C487" s="74" t="s">
        <v>340</v>
      </c>
      <c r="D487" s="74" t="s">
        <v>1710</v>
      </c>
      <c r="E487" s="74" t="s">
        <v>1711</v>
      </c>
      <c r="F487" s="75" t="s">
        <v>1712</v>
      </c>
    </row>
    <row r="488" spans="1:6" ht="28.35" customHeight="1" x14ac:dyDescent="0.4">
      <c r="A488" s="73">
        <f t="shared" si="7"/>
        <v>487</v>
      </c>
      <c r="B488" s="73" t="s">
        <v>35</v>
      </c>
      <c r="C488" s="74" t="s">
        <v>158</v>
      </c>
      <c r="D488" s="74" t="s">
        <v>1713</v>
      </c>
      <c r="E488" s="74" t="s">
        <v>1714</v>
      </c>
      <c r="F488" s="75" t="s">
        <v>1715</v>
      </c>
    </row>
    <row r="489" spans="1:6" ht="28.35" customHeight="1" x14ac:dyDescent="0.4">
      <c r="A489" s="73">
        <f t="shared" si="7"/>
        <v>488</v>
      </c>
      <c r="B489" s="73" t="s">
        <v>35</v>
      </c>
      <c r="C489" s="74" t="s">
        <v>340</v>
      </c>
      <c r="D489" s="74" t="s">
        <v>1716</v>
      </c>
      <c r="E489" s="74" t="s">
        <v>1717</v>
      </c>
      <c r="F489" s="75" t="s">
        <v>1718</v>
      </c>
    </row>
    <row r="490" spans="1:6" ht="28.35" customHeight="1" x14ac:dyDescent="0.4">
      <c r="A490" s="73">
        <f t="shared" si="7"/>
        <v>489</v>
      </c>
      <c r="B490" s="73" t="s">
        <v>35</v>
      </c>
      <c r="C490" s="74" t="s">
        <v>557</v>
      </c>
      <c r="D490" s="74" t="s">
        <v>1719</v>
      </c>
      <c r="E490" s="74" t="s">
        <v>1720</v>
      </c>
      <c r="F490" s="75" t="s">
        <v>1721</v>
      </c>
    </row>
    <row r="491" spans="1:6" ht="28.35" customHeight="1" x14ac:dyDescent="0.4">
      <c r="A491" s="73">
        <f t="shared" si="7"/>
        <v>490</v>
      </c>
      <c r="B491" s="73" t="s">
        <v>35</v>
      </c>
      <c r="C491" s="74" t="s">
        <v>131</v>
      </c>
      <c r="D491" s="74" t="s">
        <v>1722</v>
      </c>
      <c r="E491" s="74" t="s">
        <v>1723</v>
      </c>
      <c r="F491" s="75" t="s">
        <v>1724</v>
      </c>
    </row>
    <row r="492" spans="1:6" ht="28.35" customHeight="1" x14ac:dyDescent="0.4">
      <c r="A492" s="73">
        <f t="shared" si="7"/>
        <v>491</v>
      </c>
      <c r="B492" s="73" t="s">
        <v>35</v>
      </c>
      <c r="C492" s="74" t="s">
        <v>1725</v>
      </c>
      <c r="D492" s="74" t="s">
        <v>1726</v>
      </c>
      <c r="E492" s="74" t="s">
        <v>1727</v>
      </c>
      <c r="F492" s="75" t="s">
        <v>1728</v>
      </c>
    </row>
    <row r="493" spans="1:6" ht="28.35" customHeight="1" x14ac:dyDescent="0.4">
      <c r="A493" s="73">
        <f t="shared" si="7"/>
        <v>492</v>
      </c>
      <c r="B493" s="73" t="s">
        <v>35</v>
      </c>
      <c r="C493" s="74" t="s">
        <v>1286</v>
      </c>
      <c r="D493" s="74" t="s">
        <v>1729</v>
      </c>
      <c r="E493" s="74" t="s">
        <v>1730</v>
      </c>
      <c r="F493" s="75" t="s">
        <v>1731</v>
      </c>
    </row>
    <row r="494" spans="1:6" ht="28.35" customHeight="1" x14ac:dyDescent="0.4">
      <c r="A494" s="73">
        <f t="shared" si="7"/>
        <v>493</v>
      </c>
      <c r="B494" s="73" t="s">
        <v>35</v>
      </c>
      <c r="C494" s="74" t="s">
        <v>1732</v>
      </c>
      <c r="D494" s="74" t="s">
        <v>1733</v>
      </c>
      <c r="E494" s="74" t="s">
        <v>1734</v>
      </c>
      <c r="F494" s="75" t="s">
        <v>1735</v>
      </c>
    </row>
    <row r="495" spans="1:6" ht="28.35" customHeight="1" x14ac:dyDescent="0.4">
      <c r="A495" s="73">
        <f t="shared" si="7"/>
        <v>494</v>
      </c>
      <c r="B495" s="73" t="s">
        <v>35</v>
      </c>
      <c r="C495" s="74" t="s">
        <v>253</v>
      </c>
      <c r="D495" s="74" t="s">
        <v>1736</v>
      </c>
      <c r="E495" s="74" t="s">
        <v>1737</v>
      </c>
      <c r="F495" s="75" t="s">
        <v>1738</v>
      </c>
    </row>
    <row r="496" spans="1:6" ht="28.35" customHeight="1" x14ac:dyDescent="0.4">
      <c r="A496" s="73">
        <f t="shared" si="7"/>
        <v>495</v>
      </c>
      <c r="B496" s="73" t="s">
        <v>35</v>
      </c>
      <c r="C496" s="74" t="s">
        <v>131</v>
      </c>
      <c r="D496" s="74" t="s">
        <v>1739</v>
      </c>
      <c r="E496" s="74" t="s">
        <v>1740</v>
      </c>
      <c r="F496" s="75" t="s">
        <v>1741</v>
      </c>
    </row>
    <row r="497" spans="1:6" ht="28.35" customHeight="1" x14ac:dyDescent="0.4">
      <c r="A497" s="73">
        <f t="shared" si="7"/>
        <v>496</v>
      </c>
      <c r="B497" s="73" t="s">
        <v>35</v>
      </c>
      <c r="C497" s="74" t="s">
        <v>1742</v>
      </c>
      <c r="D497" s="74" t="s">
        <v>1743</v>
      </c>
      <c r="E497" s="74" t="s">
        <v>1744</v>
      </c>
      <c r="F497" s="75" t="s">
        <v>1745</v>
      </c>
    </row>
    <row r="498" spans="1:6" ht="28.35" customHeight="1" x14ac:dyDescent="0.4">
      <c r="A498" s="73">
        <f t="shared" si="7"/>
        <v>497</v>
      </c>
      <c r="B498" s="73" t="s">
        <v>35</v>
      </c>
      <c r="C498" s="74" t="s">
        <v>1746</v>
      </c>
      <c r="D498" s="74" t="s">
        <v>1747</v>
      </c>
      <c r="E498" s="74" t="s">
        <v>1748</v>
      </c>
      <c r="F498" s="75" t="s">
        <v>1749</v>
      </c>
    </row>
    <row r="499" spans="1:6" ht="28.35" customHeight="1" x14ac:dyDescent="0.4">
      <c r="A499" s="73">
        <f t="shared" si="7"/>
        <v>498</v>
      </c>
      <c r="B499" s="73" t="s">
        <v>35</v>
      </c>
      <c r="C499" s="74" t="s">
        <v>553</v>
      </c>
      <c r="D499" s="74" t="s">
        <v>1750</v>
      </c>
      <c r="E499" s="74" t="s">
        <v>1751</v>
      </c>
      <c r="F499" s="75" t="s">
        <v>1752</v>
      </c>
    </row>
    <row r="500" spans="1:6" ht="28.35" customHeight="1" x14ac:dyDescent="0.4">
      <c r="A500" s="73">
        <f t="shared" si="7"/>
        <v>499</v>
      </c>
      <c r="B500" s="73" t="s">
        <v>35</v>
      </c>
      <c r="C500" s="74" t="s">
        <v>1753</v>
      </c>
      <c r="D500" s="74" t="s">
        <v>1754</v>
      </c>
      <c r="E500" s="74" t="s">
        <v>1755</v>
      </c>
      <c r="F500" s="75" t="s">
        <v>1756</v>
      </c>
    </row>
    <row r="501" spans="1:6" ht="28.35" customHeight="1" x14ac:dyDescent="0.4">
      <c r="A501" s="73">
        <f t="shared" si="7"/>
        <v>500</v>
      </c>
      <c r="B501" s="73" t="s">
        <v>35</v>
      </c>
      <c r="C501" s="74" t="s">
        <v>1450</v>
      </c>
      <c r="D501" s="74" t="s">
        <v>1757</v>
      </c>
      <c r="E501" s="74" t="s">
        <v>1758</v>
      </c>
      <c r="F501" s="75" t="s">
        <v>1759</v>
      </c>
    </row>
    <row r="502" spans="1:6" ht="28.35" customHeight="1" x14ac:dyDescent="0.4">
      <c r="A502" s="73">
        <f t="shared" si="7"/>
        <v>501</v>
      </c>
      <c r="B502" s="73" t="s">
        <v>35</v>
      </c>
      <c r="C502" s="74" t="s">
        <v>105</v>
      </c>
      <c r="D502" s="74" t="s">
        <v>1760</v>
      </c>
      <c r="E502" s="74" t="s">
        <v>1761</v>
      </c>
      <c r="F502" s="75" t="s">
        <v>1762</v>
      </c>
    </row>
    <row r="503" spans="1:6" ht="28.35" customHeight="1" x14ac:dyDescent="0.4">
      <c r="A503" s="73">
        <f t="shared" si="7"/>
        <v>502</v>
      </c>
      <c r="B503" s="73" t="s">
        <v>35</v>
      </c>
      <c r="C503" s="74" t="s">
        <v>35</v>
      </c>
      <c r="D503" s="74" t="s">
        <v>1763</v>
      </c>
      <c r="E503" s="74" t="s">
        <v>1764</v>
      </c>
      <c r="F503" s="75" t="s">
        <v>1765</v>
      </c>
    </row>
    <row r="504" spans="1:6" ht="28.35" customHeight="1" x14ac:dyDescent="0.4">
      <c r="A504" s="73">
        <f t="shared" si="7"/>
        <v>503</v>
      </c>
      <c r="B504" s="73" t="s">
        <v>35</v>
      </c>
      <c r="C504" s="74" t="s">
        <v>1766</v>
      </c>
      <c r="D504" s="74" t="s">
        <v>1767</v>
      </c>
      <c r="E504" s="74" t="s">
        <v>1768</v>
      </c>
      <c r="F504" s="75" t="s">
        <v>1769</v>
      </c>
    </row>
    <row r="505" spans="1:6" ht="28.35" customHeight="1" x14ac:dyDescent="0.4">
      <c r="A505" s="73">
        <f t="shared" si="7"/>
        <v>504</v>
      </c>
      <c r="B505" s="73" t="s">
        <v>35</v>
      </c>
      <c r="C505" s="74" t="s">
        <v>35</v>
      </c>
      <c r="D505" s="74" t="s">
        <v>1770</v>
      </c>
      <c r="E505" s="74" t="s">
        <v>1771</v>
      </c>
      <c r="F505" s="75" t="s">
        <v>1772</v>
      </c>
    </row>
    <row r="506" spans="1:6" ht="28.35" customHeight="1" x14ac:dyDescent="0.4">
      <c r="A506" s="73">
        <f t="shared" si="7"/>
        <v>505</v>
      </c>
      <c r="B506" s="73" t="s">
        <v>35</v>
      </c>
      <c r="C506" s="74" t="s">
        <v>35</v>
      </c>
      <c r="D506" s="74" t="s">
        <v>1773</v>
      </c>
      <c r="E506" s="74" t="s">
        <v>1774</v>
      </c>
      <c r="F506" s="75" t="s">
        <v>1775</v>
      </c>
    </row>
    <row r="507" spans="1:6" ht="28.35" customHeight="1" x14ac:dyDescent="0.4">
      <c r="A507" s="73">
        <f t="shared" si="7"/>
        <v>506</v>
      </c>
      <c r="B507" s="73" t="s">
        <v>35</v>
      </c>
      <c r="C507" s="74" t="s">
        <v>35</v>
      </c>
      <c r="D507" s="74" t="s">
        <v>1776</v>
      </c>
      <c r="E507" s="74" t="s">
        <v>1777</v>
      </c>
      <c r="F507" s="75" t="s">
        <v>1778</v>
      </c>
    </row>
    <row r="508" spans="1:6" ht="28.35" customHeight="1" x14ac:dyDescent="0.4">
      <c r="A508" s="73">
        <f t="shared" si="7"/>
        <v>507</v>
      </c>
      <c r="B508" s="73" t="s">
        <v>35</v>
      </c>
      <c r="C508" s="74" t="s">
        <v>1779</v>
      </c>
      <c r="D508" s="74" t="s">
        <v>1780</v>
      </c>
      <c r="E508" s="74" t="s">
        <v>1781</v>
      </c>
      <c r="F508" s="75" t="s">
        <v>1782</v>
      </c>
    </row>
    <row r="509" spans="1:6" ht="28.35" customHeight="1" x14ac:dyDescent="0.4">
      <c r="A509" s="73">
        <f t="shared" si="7"/>
        <v>508</v>
      </c>
      <c r="B509" s="73" t="s">
        <v>35</v>
      </c>
      <c r="C509" s="74" t="s">
        <v>105</v>
      </c>
      <c r="D509" s="74" t="s">
        <v>1783</v>
      </c>
      <c r="E509" s="74" t="s">
        <v>1784</v>
      </c>
      <c r="F509" s="75" t="s">
        <v>1785</v>
      </c>
    </row>
    <row r="510" spans="1:6" ht="28.35" customHeight="1" x14ac:dyDescent="0.4">
      <c r="A510" s="73">
        <f t="shared" si="7"/>
        <v>509</v>
      </c>
      <c r="B510" s="73" t="s">
        <v>35</v>
      </c>
      <c r="C510" s="74" t="s">
        <v>35</v>
      </c>
      <c r="D510" s="74" t="s">
        <v>1786</v>
      </c>
      <c r="E510" s="74" t="s">
        <v>1787</v>
      </c>
      <c r="F510" s="75" t="s">
        <v>1788</v>
      </c>
    </row>
    <row r="511" spans="1:6" ht="28.35" customHeight="1" x14ac:dyDescent="0.4">
      <c r="A511" s="73">
        <f t="shared" si="7"/>
        <v>510</v>
      </c>
      <c r="B511" s="73" t="s">
        <v>35</v>
      </c>
      <c r="C511" s="74" t="s">
        <v>1789</v>
      </c>
      <c r="D511" s="74" t="s">
        <v>1790</v>
      </c>
      <c r="E511" s="74" t="s">
        <v>1791</v>
      </c>
      <c r="F511" s="75" t="s">
        <v>1792</v>
      </c>
    </row>
    <row r="512" spans="1:6" ht="28.35" customHeight="1" x14ac:dyDescent="0.4">
      <c r="A512" s="73">
        <f t="shared" si="7"/>
        <v>511</v>
      </c>
      <c r="B512" s="73" t="s">
        <v>35</v>
      </c>
      <c r="C512" s="74" t="s">
        <v>35</v>
      </c>
      <c r="D512" s="74" t="s">
        <v>1793</v>
      </c>
      <c r="E512" s="74" t="s">
        <v>1794</v>
      </c>
      <c r="F512" s="75" t="s">
        <v>1795</v>
      </c>
    </row>
    <row r="513" spans="1:6" ht="28.35" customHeight="1" x14ac:dyDescent="0.4">
      <c r="A513" s="73">
        <f t="shared" si="7"/>
        <v>512</v>
      </c>
      <c r="B513" s="73" t="s">
        <v>35</v>
      </c>
      <c r="C513" s="74" t="s">
        <v>1796</v>
      </c>
      <c r="D513" s="74" t="s">
        <v>1797</v>
      </c>
      <c r="E513" s="74" t="s">
        <v>1798</v>
      </c>
      <c r="F513" s="75" t="s">
        <v>1799</v>
      </c>
    </row>
    <row r="514" spans="1:6" ht="28.35" customHeight="1" x14ac:dyDescent="0.4">
      <c r="A514" s="73">
        <f t="shared" si="7"/>
        <v>513</v>
      </c>
      <c r="B514" s="73" t="s">
        <v>35</v>
      </c>
      <c r="C514" s="74" t="s">
        <v>1679</v>
      </c>
      <c r="D514" s="74" t="s">
        <v>1800</v>
      </c>
      <c r="E514" s="74" t="s">
        <v>1801</v>
      </c>
      <c r="F514" s="75" t="s">
        <v>1802</v>
      </c>
    </row>
    <row r="515" spans="1:6" ht="28.35" customHeight="1" x14ac:dyDescent="0.4">
      <c r="A515" s="73">
        <f t="shared" ref="A515:A578" si="8">IF(B515="","",ROW()-1)</f>
        <v>514</v>
      </c>
      <c r="B515" s="73" t="s">
        <v>35</v>
      </c>
      <c r="C515" s="74" t="s">
        <v>131</v>
      </c>
      <c r="D515" s="74" t="s">
        <v>1803</v>
      </c>
      <c r="E515" s="74" t="s">
        <v>1804</v>
      </c>
      <c r="F515" s="75" t="s">
        <v>1805</v>
      </c>
    </row>
    <row r="516" spans="1:6" ht="28.35" customHeight="1" x14ac:dyDescent="0.4">
      <c r="A516" s="73">
        <f t="shared" si="8"/>
        <v>515</v>
      </c>
      <c r="B516" s="73" t="s">
        <v>37</v>
      </c>
      <c r="C516" s="74" t="s">
        <v>571</v>
      </c>
      <c r="D516" s="74" t="s">
        <v>1806</v>
      </c>
      <c r="E516" s="74" t="s">
        <v>1807</v>
      </c>
      <c r="F516" s="75" t="s">
        <v>1808</v>
      </c>
    </row>
    <row r="517" spans="1:6" ht="28.35" customHeight="1" x14ac:dyDescent="0.4">
      <c r="A517" s="73">
        <f t="shared" si="8"/>
        <v>516</v>
      </c>
      <c r="B517" s="73" t="s">
        <v>37</v>
      </c>
      <c r="C517" s="74" t="s">
        <v>557</v>
      </c>
      <c r="D517" s="74" t="s">
        <v>1809</v>
      </c>
      <c r="E517" s="74" t="s">
        <v>1810</v>
      </c>
      <c r="F517" s="75" t="s">
        <v>1811</v>
      </c>
    </row>
    <row r="518" spans="1:6" ht="28.35" customHeight="1" x14ac:dyDescent="0.4">
      <c r="A518" s="73">
        <f t="shared" si="8"/>
        <v>517</v>
      </c>
      <c r="B518" s="73" t="s">
        <v>37</v>
      </c>
      <c r="C518" s="74" t="s">
        <v>1286</v>
      </c>
      <c r="D518" s="74" t="s">
        <v>1812</v>
      </c>
      <c r="E518" s="74" t="s">
        <v>1813</v>
      </c>
      <c r="F518" s="75" t="s">
        <v>1814</v>
      </c>
    </row>
    <row r="519" spans="1:6" ht="28.35" customHeight="1" x14ac:dyDescent="0.4">
      <c r="A519" s="73">
        <f t="shared" si="8"/>
        <v>518</v>
      </c>
      <c r="B519" s="73" t="s">
        <v>37</v>
      </c>
      <c r="C519" s="74" t="s">
        <v>1461</v>
      </c>
      <c r="D519" s="74" t="s">
        <v>1815</v>
      </c>
      <c r="E519" s="74" t="s">
        <v>1816</v>
      </c>
      <c r="F519" s="75" t="s">
        <v>1817</v>
      </c>
    </row>
    <row r="520" spans="1:6" ht="28.35" customHeight="1" x14ac:dyDescent="0.4">
      <c r="A520" s="73">
        <f t="shared" si="8"/>
        <v>519</v>
      </c>
      <c r="B520" s="73" t="s">
        <v>37</v>
      </c>
      <c r="C520" s="74" t="s">
        <v>97</v>
      </c>
      <c r="D520" s="74" t="s">
        <v>1818</v>
      </c>
      <c r="E520" s="74" t="s">
        <v>1819</v>
      </c>
      <c r="F520" s="75" t="s">
        <v>1820</v>
      </c>
    </row>
    <row r="521" spans="1:6" ht="28.35" customHeight="1" x14ac:dyDescent="0.4">
      <c r="A521" s="73">
        <f t="shared" si="8"/>
        <v>520</v>
      </c>
      <c r="B521" s="73" t="s">
        <v>37</v>
      </c>
      <c r="C521" s="74" t="s">
        <v>557</v>
      </c>
      <c r="D521" s="74" t="s">
        <v>1821</v>
      </c>
      <c r="E521" s="74" t="s">
        <v>1822</v>
      </c>
      <c r="F521" s="75" t="s">
        <v>1823</v>
      </c>
    </row>
    <row r="522" spans="1:6" ht="28.35" customHeight="1" x14ac:dyDescent="0.4">
      <c r="A522" s="73">
        <f t="shared" si="8"/>
        <v>521</v>
      </c>
      <c r="B522" s="73" t="s">
        <v>37</v>
      </c>
      <c r="C522" s="74" t="s">
        <v>1824</v>
      </c>
      <c r="D522" s="74" t="s">
        <v>1825</v>
      </c>
      <c r="E522" s="74" t="s">
        <v>1826</v>
      </c>
      <c r="F522" s="75" t="s">
        <v>1827</v>
      </c>
    </row>
    <row r="523" spans="1:6" ht="28.35" customHeight="1" x14ac:dyDescent="0.4">
      <c r="A523" s="73">
        <f t="shared" si="8"/>
        <v>522</v>
      </c>
      <c r="B523" s="73" t="s">
        <v>37</v>
      </c>
      <c r="C523" s="74" t="s">
        <v>553</v>
      </c>
      <c r="D523" s="74" t="s">
        <v>1828</v>
      </c>
      <c r="E523" s="74" t="s">
        <v>1829</v>
      </c>
      <c r="F523" s="75" t="s">
        <v>1830</v>
      </c>
    </row>
    <row r="524" spans="1:6" ht="28.35" customHeight="1" x14ac:dyDescent="0.4">
      <c r="A524" s="73">
        <f t="shared" si="8"/>
        <v>523</v>
      </c>
      <c r="B524" s="73" t="s">
        <v>37</v>
      </c>
      <c r="C524" s="74" t="s">
        <v>553</v>
      </c>
      <c r="D524" s="74" t="s">
        <v>1831</v>
      </c>
      <c r="E524" s="74" t="s">
        <v>1832</v>
      </c>
      <c r="F524" s="75" t="s">
        <v>1833</v>
      </c>
    </row>
    <row r="525" spans="1:6" ht="28.35" customHeight="1" x14ac:dyDescent="0.4">
      <c r="A525" s="73">
        <f t="shared" si="8"/>
        <v>524</v>
      </c>
      <c r="B525" s="73" t="s">
        <v>37</v>
      </c>
      <c r="C525" s="74" t="s">
        <v>1834</v>
      </c>
      <c r="D525" s="74" t="s">
        <v>1835</v>
      </c>
      <c r="E525" s="74" t="s">
        <v>1836</v>
      </c>
      <c r="F525" s="75" t="s">
        <v>1837</v>
      </c>
    </row>
    <row r="526" spans="1:6" ht="28.35" customHeight="1" x14ac:dyDescent="0.4">
      <c r="A526" s="73">
        <f t="shared" si="8"/>
        <v>525</v>
      </c>
      <c r="B526" s="73" t="s">
        <v>37</v>
      </c>
      <c r="C526" s="74" t="s">
        <v>1838</v>
      </c>
      <c r="D526" s="74" t="s">
        <v>1839</v>
      </c>
      <c r="E526" s="74" t="s">
        <v>1840</v>
      </c>
      <c r="F526" s="75" t="s">
        <v>1841</v>
      </c>
    </row>
    <row r="527" spans="1:6" ht="28.35" customHeight="1" x14ac:dyDescent="0.4">
      <c r="A527" s="73">
        <f t="shared" si="8"/>
        <v>526</v>
      </c>
      <c r="B527" s="73" t="s">
        <v>37</v>
      </c>
      <c r="C527" s="74" t="s">
        <v>429</v>
      </c>
      <c r="D527" s="74" t="s">
        <v>1842</v>
      </c>
      <c r="E527" s="74" t="s">
        <v>1843</v>
      </c>
      <c r="F527" s="75" t="s">
        <v>1844</v>
      </c>
    </row>
    <row r="528" spans="1:6" ht="28.35" customHeight="1" x14ac:dyDescent="0.4">
      <c r="A528" s="73">
        <f t="shared" si="8"/>
        <v>527</v>
      </c>
      <c r="B528" s="73" t="s">
        <v>37</v>
      </c>
      <c r="C528" s="74" t="s">
        <v>1845</v>
      </c>
      <c r="D528" s="74" t="s">
        <v>1846</v>
      </c>
      <c r="E528" s="74" t="s">
        <v>1847</v>
      </c>
      <c r="F528" s="75" t="s">
        <v>1848</v>
      </c>
    </row>
    <row r="529" spans="1:6" ht="28.35" customHeight="1" x14ac:dyDescent="0.4">
      <c r="A529" s="73">
        <f t="shared" si="8"/>
        <v>528</v>
      </c>
      <c r="B529" s="73" t="s">
        <v>37</v>
      </c>
      <c r="C529" s="74" t="s">
        <v>101</v>
      </c>
      <c r="D529" s="74" t="s">
        <v>1849</v>
      </c>
      <c r="E529" s="74" t="s">
        <v>1850</v>
      </c>
      <c r="F529" s="75" t="s">
        <v>1851</v>
      </c>
    </row>
    <row r="530" spans="1:6" ht="28.35" customHeight="1" x14ac:dyDescent="0.4">
      <c r="A530" s="73">
        <f t="shared" si="8"/>
        <v>529</v>
      </c>
      <c r="B530" s="73" t="s">
        <v>37</v>
      </c>
      <c r="C530" s="74" t="s">
        <v>841</v>
      </c>
      <c r="D530" s="74" t="s">
        <v>1852</v>
      </c>
      <c r="E530" s="74" t="s">
        <v>1853</v>
      </c>
      <c r="F530" s="75" t="s">
        <v>1854</v>
      </c>
    </row>
    <row r="531" spans="1:6" ht="28.35" customHeight="1" x14ac:dyDescent="0.4">
      <c r="A531" s="73">
        <f t="shared" si="8"/>
        <v>530</v>
      </c>
      <c r="B531" s="73" t="s">
        <v>37</v>
      </c>
      <c r="C531" s="74" t="s">
        <v>684</v>
      </c>
      <c r="D531" s="74" t="s">
        <v>1855</v>
      </c>
      <c r="E531" s="74" t="s">
        <v>1856</v>
      </c>
      <c r="F531" s="75" t="s">
        <v>1857</v>
      </c>
    </row>
    <row r="532" spans="1:6" ht="28.35" customHeight="1" x14ac:dyDescent="0.4">
      <c r="A532" s="73">
        <f t="shared" si="8"/>
        <v>531</v>
      </c>
      <c r="B532" s="73" t="s">
        <v>37</v>
      </c>
      <c r="C532" s="74" t="s">
        <v>1461</v>
      </c>
      <c r="D532" s="74" t="s">
        <v>1858</v>
      </c>
      <c r="E532" s="74" t="s">
        <v>1859</v>
      </c>
      <c r="F532" s="75" t="s">
        <v>1860</v>
      </c>
    </row>
    <row r="533" spans="1:6" ht="28.35" customHeight="1" x14ac:dyDescent="0.4">
      <c r="A533" s="73">
        <f t="shared" si="8"/>
        <v>532</v>
      </c>
      <c r="B533" s="73" t="s">
        <v>37</v>
      </c>
      <c r="C533" s="74" t="s">
        <v>1861</v>
      </c>
      <c r="D533" s="74" t="s">
        <v>1862</v>
      </c>
      <c r="E533" s="74" t="s">
        <v>1863</v>
      </c>
      <c r="F533" s="75" t="s">
        <v>1864</v>
      </c>
    </row>
    <row r="534" spans="1:6" ht="28.35" customHeight="1" x14ac:dyDescent="0.4">
      <c r="A534" s="73">
        <f t="shared" si="8"/>
        <v>533</v>
      </c>
      <c r="B534" s="73" t="s">
        <v>37</v>
      </c>
      <c r="C534" s="74" t="s">
        <v>1496</v>
      </c>
      <c r="D534" s="74" t="s">
        <v>1865</v>
      </c>
      <c r="E534" s="74" t="s">
        <v>1866</v>
      </c>
      <c r="F534" s="75" t="s">
        <v>1867</v>
      </c>
    </row>
    <row r="535" spans="1:6" ht="28.35" customHeight="1" x14ac:dyDescent="0.4">
      <c r="A535" s="73">
        <f t="shared" si="8"/>
        <v>534</v>
      </c>
      <c r="B535" s="73" t="s">
        <v>37</v>
      </c>
      <c r="C535" s="74" t="s">
        <v>109</v>
      </c>
      <c r="D535" s="74" t="s">
        <v>1868</v>
      </c>
      <c r="E535" s="74" t="s">
        <v>1869</v>
      </c>
      <c r="F535" s="75" t="s">
        <v>1870</v>
      </c>
    </row>
    <row r="536" spans="1:6" ht="28.35" customHeight="1" x14ac:dyDescent="0.4">
      <c r="A536" s="73">
        <f t="shared" si="8"/>
        <v>535</v>
      </c>
      <c r="B536" s="73" t="s">
        <v>37</v>
      </c>
      <c r="C536" s="74" t="s">
        <v>158</v>
      </c>
      <c r="D536" s="74" t="s">
        <v>1871</v>
      </c>
      <c r="E536" s="74" t="s">
        <v>1872</v>
      </c>
      <c r="F536" s="75" t="s">
        <v>1873</v>
      </c>
    </row>
    <row r="537" spans="1:6" ht="28.35" customHeight="1" x14ac:dyDescent="0.4">
      <c r="A537" s="73">
        <f t="shared" si="8"/>
        <v>536</v>
      </c>
      <c r="B537" s="73" t="s">
        <v>37</v>
      </c>
      <c r="C537" s="74" t="s">
        <v>1874</v>
      </c>
      <c r="D537" s="74" t="s">
        <v>1875</v>
      </c>
      <c r="E537" s="74" t="s">
        <v>1876</v>
      </c>
      <c r="F537" s="75" t="s">
        <v>1877</v>
      </c>
    </row>
    <row r="538" spans="1:6" ht="28.35" customHeight="1" x14ac:dyDescent="0.4">
      <c r="A538" s="73">
        <f t="shared" si="8"/>
        <v>537</v>
      </c>
      <c r="B538" s="73" t="s">
        <v>37</v>
      </c>
      <c r="C538" s="74" t="s">
        <v>97</v>
      </c>
      <c r="D538" s="74" t="s">
        <v>1878</v>
      </c>
      <c r="E538" s="74" t="s">
        <v>1879</v>
      </c>
      <c r="F538" s="75" t="s">
        <v>1880</v>
      </c>
    </row>
    <row r="539" spans="1:6" ht="28.35" customHeight="1" x14ac:dyDescent="0.4">
      <c r="A539" s="73">
        <f t="shared" si="8"/>
        <v>538</v>
      </c>
      <c r="B539" s="73" t="s">
        <v>37</v>
      </c>
      <c r="C539" s="74" t="s">
        <v>293</v>
      </c>
      <c r="D539" s="74" t="s">
        <v>1881</v>
      </c>
      <c r="E539" s="74" t="s">
        <v>1882</v>
      </c>
      <c r="F539" s="75" t="s">
        <v>1883</v>
      </c>
    </row>
    <row r="540" spans="1:6" ht="28.35" customHeight="1" x14ac:dyDescent="0.4">
      <c r="A540" s="73">
        <f t="shared" si="8"/>
        <v>539</v>
      </c>
      <c r="B540" s="73" t="s">
        <v>37</v>
      </c>
      <c r="C540" s="74" t="s">
        <v>158</v>
      </c>
      <c r="D540" s="74" t="s">
        <v>1884</v>
      </c>
      <c r="E540" s="74" t="s">
        <v>1885</v>
      </c>
      <c r="F540" s="75" t="s">
        <v>1886</v>
      </c>
    </row>
    <row r="541" spans="1:6" ht="28.35" customHeight="1" x14ac:dyDescent="0.4">
      <c r="A541" s="73">
        <f t="shared" si="8"/>
        <v>540</v>
      </c>
      <c r="B541" s="73" t="s">
        <v>37</v>
      </c>
      <c r="C541" s="74" t="s">
        <v>1101</v>
      </c>
      <c r="D541" s="74" t="s">
        <v>1887</v>
      </c>
      <c r="E541" s="74" t="s">
        <v>1888</v>
      </c>
      <c r="F541" s="75" t="s">
        <v>1889</v>
      </c>
    </row>
    <row r="542" spans="1:6" ht="28.35" customHeight="1" x14ac:dyDescent="0.4">
      <c r="A542" s="73">
        <f t="shared" si="8"/>
        <v>541</v>
      </c>
      <c r="B542" s="73" t="s">
        <v>37</v>
      </c>
      <c r="C542" s="74" t="s">
        <v>131</v>
      </c>
      <c r="D542" s="74" t="s">
        <v>1890</v>
      </c>
      <c r="E542" s="74" t="s">
        <v>1891</v>
      </c>
      <c r="F542" s="75" t="s">
        <v>1892</v>
      </c>
    </row>
    <row r="543" spans="1:6" ht="28.35" customHeight="1" x14ac:dyDescent="0.4">
      <c r="A543" s="73">
        <f t="shared" si="8"/>
        <v>542</v>
      </c>
      <c r="B543" s="73" t="s">
        <v>37</v>
      </c>
      <c r="C543" s="74" t="s">
        <v>97</v>
      </c>
      <c r="D543" s="74" t="s">
        <v>1893</v>
      </c>
      <c r="E543" s="74" t="s">
        <v>1894</v>
      </c>
      <c r="F543" s="75" t="s">
        <v>1895</v>
      </c>
    </row>
    <row r="544" spans="1:6" ht="28.35" customHeight="1" x14ac:dyDescent="0.4">
      <c r="A544" s="73">
        <f t="shared" si="8"/>
        <v>543</v>
      </c>
      <c r="B544" s="73" t="s">
        <v>37</v>
      </c>
      <c r="C544" s="74" t="s">
        <v>1896</v>
      </c>
      <c r="D544" s="74" t="s">
        <v>1897</v>
      </c>
      <c r="E544" s="74" t="s">
        <v>1898</v>
      </c>
      <c r="F544" s="75" t="s">
        <v>1899</v>
      </c>
    </row>
    <row r="545" spans="1:6" ht="28.35" customHeight="1" x14ac:dyDescent="0.4">
      <c r="A545" s="73">
        <f t="shared" si="8"/>
        <v>544</v>
      </c>
      <c r="B545" s="73" t="s">
        <v>37</v>
      </c>
      <c r="C545" s="74" t="s">
        <v>1900</v>
      </c>
      <c r="D545" s="74" t="s">
        <v>1901</v>
      </c>
      <c r="E545" s="74" t="s">
        <v>1902</v>
      </c>
      <c r="F545" s="75" t="s">
        <v>1903</v>
      </c>
    </row>
    <row r="546" spans="1:6" ht="28.35" customHeight="1" x14ac:dyDescent="0.4">
      <c r="A546" s="73">
        <f t="shared" si="8"/>
        <v>545</v>
      </c>
      <c r="B546" s="73" t="s">
        <v>37</v>
      </c>
      <c r="C546" s="74" t="s">
        <v>1861</v>
      </c>
      <c r="D546" s="74" t="s">
        <v>1904</v>
      </c>
      <c r="E546" s="74" t="s">
        <v>1905</v>
      </c>
      <c r="F546" s="75" t="s">
        <v>1906</v>
      </c>
    </row>
    <row r="547" spans="1:6" ht="28.35" customHeight="1" x14ac:dyDescent="0.4">
      <c r="A547" s="73">
        <f t="shared" si="8"/>
        <v>546</v>
      </c>
      <c r="B547" s="73" t="s">
        <v>37</v>
      </c>
      <c r="C547" s="74" t="s">
        <v>1907</v>
      </c>
      <c r="D547" s="74" t="s">
        <v>1908</v>
      </c>
      <c r="E547" s="74" t="s">
        <v>1909</v>
      </c>
      <c r="F547" s="75" t="s">
        <v>1910</v>
      </c>
    </row>
    <row r="548" spans="1:6" ht="28.35" customHeight="1" x14ac:dyDescent="0.4">
      <c r="A548" s="73">
        <f t="shared" si="8"/>
        <v>547</v>
      </c>
      <c r="B548" s="73" t="s">
        <v>37</v>
      </c>
      <c r="C548" s="74" t="s">
        <v>1911</v>
      </c>
      <c r="D548" s="74" t="s">
        <v>1912</v>
      </c>
      <c r="E548" s="74" t="s">
        <v>1913</v>
      </c>
      <c r="F548" s="75" t="s">
        <v>1914</v>
      </c>
    </row>
    <row r="549" spans="1:6" ht="28.35" customHeight="1" x14ac:dyDescent="0.4">
      <c r="A549" s="73">
        <f t="shared" si="8"/>
        <v>548</v>
      </c>
      <c r="B549" s="73" t="s">
        <v>37</v>
      </c>
      <c r="C549" s="74" t="s">
        <v>553</v>
      </c>
      <c r="D549" s="74" t="s">
        <v>1915</v>
      </c>
      <c r="E549" s="74" t="s">
        <v>1916</v>
      </c>
      <c r="F549" s="75" t="s">
        <v>1917</v>
      </c>
    </row>
    <row r="550" spans="1:6" ht="28.35" customHeight="1" x14ac:dyDescent="0.4">
      <c r="A550" s="73">
        <f t="shared" si="8"/>
        <v>549</v>
      </c>
      <c r="B550" s="73" t="s">
        <v>37</v>
      </c>
      <c r="C550" s="74" t="s">
        <v>1845</v>
      </c>
      <c r="D550" s="74" t="s">
        <v>1918</v>
      </c>
      <c r="E550" s="74" t="s">
        <v>1919</v>
      </c>
      <c r="F550" s="75" t="s">
        <v>1920</v>
      </c>
    </row>
    <row r="551" spans="1:6" ht="28.35" customHeight="1" x14ac:dyDescent="0.4">
      <c r="A551" s="73">
        <f t="shared" si="8"/>
        <v>550</v>
      </c>
      <c r="B551" s="73" t="s">
        <v>37</v>
      </c>
      <c r="C551" s="74" t="s">
        <v>116</v>
      </c>
      <c r="D551" s="74" t="s">
        <v>1921</v>
      </c>
      <c r="E551" s="74" t="s">
        <v>1922</v>
      </c>
      <c r="F551" s="75" t="s">
        <v>1923</v>
      </c>
    </row>
    <row r="552" spans="1:6" ht="28.35" customHeight="1" x14ac:dyDescent="0.4">
      <c r="A552" s="73">
        <f t="shared" si="8"/>
        <v>551</v>
      </c>
      <c r="B552" s="73" t="s">
        <v>37</v>
      </c>
      <c r="C552" s="74" t="s">
        <v>109</v>
      </c>
      <c r="D552" s="74" t="s">
        <v>1924</v>
      </c>
      <c r="E552" s="74" t="s">
        <v>1925</v>
      </c>
      <c r="F552" s="75" t="s">
        <v>1926</v>
      </c>
    </row>
    <row r="553" spans="1:6" ht="28.35" customHeight="1" x14ac:dyDescent="0.4">
      <c r="A553" s="73">
        <f t="shared" si="8"/>
        <v>552</v>
      </c>
      <c r="B553" s="73" t="s">
        <v>37</v>
      </c>
      <c r="C553" s="74" t="s">
        <v>37</v>
      </c>
      <c r="D553" s="74" t="s">
        <v>1927</v>
      </c>
      <c r="E553" s="74" t="s">
        <v>1928</v>
      </c>
      <c r="F553" s="75" t="s">
        <v>1929</v>
      </c>
    </row>
    <row r="554" spans="1:6" ht="28.35" customHeight="1" x14ac:dyDescent="0.4">
      <c r="A554" s="73">
        <f t="shared" si="8"/>
        <v>553</v>
      </c>
      <c r="B554" s="73" t="s">
        <v>37</v>
      </c>
      <c r="C554" s="74" t="s">
        <v>37</v>
      </c>
      <c r="D554" s="74" t="s">
        <v>1930</v>
      </c>
      <c r="E554" s="74" t="s">
        <v>1931</v>
      </c>
      <c r="F554" s="75" t="s">
        <v>1932</v>
      </c>
    </row>
    <row r="555" spans="1:6" ht="28.35" customHeight="1" x14ac:dyDescent="0.4">
      <c r="A555" s="73">
        <f t="shared" si="8"/>
        <v>554</v>
      </c>
      <c r="B555" s="73" t="s">
        <v>37</v>
      </c>
      <c r="C555" s="74" t="s">
        <v>37</v>
      </c>
      <c r="D555" s="74" t="s">
        <v>1933</v>
      </c>
      <c r="E555" s="74" t="s">
        <v>1934</v>
      </c>
      <c r="F555" s="75" t="s">
        <v>1935</v>
      </c>
    </row>
    <row r="556" spans="1:6" ht="28.35" customHeight="1" x14ac:dyDescent="0.4">
      <c r="A556" s="73">
        <f t="shared" si="8"/>
        <v>555</v>
      </c>
      <c r="B556" s="73" t="s">
        <v>37</v>
      </c>
      <c r="C556" s="74" t="s">
        <v>37</v>
      </c>
      <c r="D556" s="74" t="s">
        <v>1936</v>
      </c>
      <c r="E556" s="74" t="s">
        <v>1937</v>
      </c>
      <c r="F556" s="75" t="s">
        <v>1938</v>
      </c>
    </row>
    <row r="557" spans="1:6" ht="28.35" customHeight="1" x14ac:dyDescent="0.4">
      <c r="A557" s="73">
        <f t="shared" si="8"/>
        <v>556</v>
      </c>
      <c r="B557" s="73" t="s">
        <v>37</v>
      </c>
      <c r="C557" s="74" t="s">
        <v>37</v>
      </c>
      <c r="D557" s="74" t="s">
        <v>1939</v>
      </c>
      <c r="E557" s="74" t="s">
        <v>1940</v>
      </c>
      <c r="F557" s="75" t="s">
        <v>1941</v>
      </c>
    </row>
    <row r="558" spans="1:6" ht="28.35" customHeight="1" x14ac:dyDescent="0.4">
      <c r="A558" s="73">
        <f t="shared" si="8"/>
        <v>557</v>
      </c>
      <c r="B558" s="73" t="s">
        <v>37</v>
      </c>
      <c r="C558" s="74" t="s">
        <v>37</v>
      </c>
      <c r="D558" s="74" t="s">
        <v>1942</v>
      </c>
      <c r="E558" s="74" t="s">
        <v>1943</v>
      </c>
      <c r="F558" s="75" t="s">
        <v>1944</v>
      </c>
    </row>
    <row r="559" spans="1:6" ht="28.35" customHeight="1" x14ac:dyDescent="0.4">
      <c r="A559" s="73">
        <f t="shared" si="8"/>
        <v>558</v>
      </c>
      <c r="B559" s="73" t="s">
        <v>37</v>
      </c>
      <c r="C559" s="74" t="s">
        <v>37</v>
      </c>
      <c r="D559" s="74" t="s">
        <v>1945</v>
      </c>
      <c r="E559" s="74" t="s">
        <v>1946</v>
      </c>
      <c r="F559" s="75" t="s">
        <v>1947</v>
      </c>
    </row>
    <row r="560" spans="1:6" ht="28.35" customHeight="1" x14ac:dyDescent="0.4">
      <c r="A560" s="73">
        <f t="shared" si="8"/>
        <v>559</v>
      </c>
      <c r="B560" s="73" t="s">
        <v>37</v>
      </c>
      <c r="C560" s="74" t="s">
        <v>37</v>
      </c>
      <c r="D560" s="74" t="s">
        <v>1948</v>
      </c>
      <c r="E560" s="74" t="s">
        <v>1949</v>
      </c>
      <c r="F560" s="75" t="s">
        <v>1950</v>
      </c>
    </row>
    <row r="561" spans="1:6" ht="28.35" customHeight="1" x14ac:dyDescent="0.4">
      <c r="A561" s="73">
        <f t="shared" si="8"/>
        <v>560</v>
      </c>
      <c r="B561" s="73" t="s">
        <v>37</v>
      </c>
      <c r="C561" s="74" t="s">
        <v>37</v>
      </c>
      <c r="D561" s="74" t="s">
        <v>1951</v>
      </c>
      <c r="E561" s="74" t="s">
        <v>1952</v>
      </c>
      <c r="F561" s="75" t="s">
        <v>1953</v>
      </c>
    </row>
    <row r="562" spans="1:6" ht="28.35" customHeight="1" x14ac:dyDescent="0.4">
      <c r="A562" s="73">
        <f t="shared" si="8"/>
        <v>561</v>
      </c>
      <c r="B562" s="73" t="s">
        <v>37</v>
      </c>
      <c r="C562" s="74" t="s">
        <v>1473</v>
      </c>
      <c r="D562" s="74" t="s">
        <v>1954</v>
      </c>
      <c r="E562" s="74" t="s">
        <v>1955</v>
      </c>
      <c r="F562" s="75" t="s">
        <v>1956</v>
      </c>
    </row>
    <row r="563" spans="1:6" ht="28.35" customHeight="1" x14ac:dyDescent="0.4">
      <c r="A563" s="73">
        <f t="shared" si="8"/>
        <v>562</v>
      </c>
      <c r="B563" s="73" t="s">
        <v>37</v>
      </c>
      <c r="C563" s="74" t="s">
        <v>1957</v>
      </c>
      <c r="D563" s="74" t="s">
        <v>1958</v>
      </c>
      <c r="E563" s="74" t="s">
        <v>1959</v>
      </c>
      <c r="F563" s="75" t="s">
        <v>1960</v>
      </c>
    </row>
    <row r="564" spans="1:6" ht="28.35" customHeight="1" x14ac:dyDescent="0.4">
      <c r="A564" s="73">
        <f t="shared" si="8"/>
        <v>563</v>
      </c>
      <c r="B564" s="73" t="s">
        <v>37</v>
      </c>
      <c r="C564" s="74" t="s">
        <v>1824</v>
      </c>
      <c r="D564" s="74" t="s">
        <v>1961</v>
      </c>
      <c r="E564" s="74" t="s">
        <v>1962</v>
      </c>
      <c r="F564" s="75" t="s">
        <v>1963</v>
      </c>
    </row>
    <row r="565" spans="1:6" ht="28.35" customHeight="1" x14ac:dyDescent="0.4">
      <c r="A565" s="73">
        <f t="shared" si="8"/>
        <v>564</v>
      </c>
      <c r="B565" s="73" t="s">
        <v>37</v>
      </c>
      <c r="C565" s="74" t="s">
        <v>116</v>
      </c>
      <c r="D565" s="74" t="s">
        <v>1964</v>
      </c>
      <c r="E565" s="74" t="s">
        <v>1965</v>
      </c>
      <c r="F565" s="75" t="s">
        <v>1966</v>
      </c>
    </row>
    <row r="566" spans="1:6" ht="28.35" customHeight="1" x14ac:dyDescent="0.4">
      <c r="A566" s="73">
        <f t="shared" si="8"/>
        <v>565</v>
      </c>
      <c r="B566" s="73" t="s">
        <v>39</v>
      </c>
      <c r="C566" s="74" t="s">
        <v>377</v>
      </c>
      <c r="D566" s="74" t="s">
        <v>1967</v>
      </c>
      <c r="E566" s="74" t="s">
        <v>1968</v>
      </c>
      <c r="F566" s="75" t="s">
        <v>1969</v>
      </c>
    </row>
    <row r="567" spans="1:6" ht="28.35" customHeight="1" x14ac:dyDescent="0.4">
      <c r="A567" s="73">
        <f t="shared" si="8"/>
        <v>566</v>
      </c>
      <c r="B567" s="73" t="s">
        <v>39</v>
      </c>
      <c r="C567" s="74" t="s">
        <v>1970</v>
      </c>
      <c r="D567" s="74" t="s">
        <v>1971</v>
      </c>
      <c r="E567" s="74" t="s">
        <v>1972</v>
      </c>
      <c r="F567" s="75" t="s">
        <v>1973</v>
      </c>
    </row>
    <row r="568" spans="1:6" ht="28.35" customHeight="1" x14ac:dyDescent="0.4">
      <c r="A568" s="73">
        <f t="shared" si="8"/>
        <v>567</v>
      </c>
      <c r="B568" s="73" t="s">
        <v>39</v>
      </c>
      <c r="C568" s="74" t="s">
        <v>109</v>
      </c>
      <c r="D568" s="74" t="s">
        <v>1974</v>
      </c>
      <c r="E568" s="74" t="s">
        <v>1975</v>
      </c>
      <c r="F568" s="75" t="s">
        <v>1976</v>
      </c>
    </row>
    <row r="569" spans="1:6" ht="28.35" customHeight="1" x14ac:dyDescent="0.4">
      <c r="A569" s="73">
        <f t="shared" si="8"/>
        <v>568</v>
      </c>
      <c r="B569" s="73" t="s">
        <v>39</v>
      </c>
      <c r="C569" s="74" t="s">
        <v>101</v>
      </c>
      <c r="D569" s="74" t="s">
        <v>1977</v>
      </c>
      <c r="E569" s="74" t="s">
        <v>1978</v>
      </c>
      <c r="F569" s="75" t="s">
        <v>1979</v>
      </c>
    </row>
    <row r="570" spans="1:6" ht="28.35" customHeight="1" x14ac:dyDescent="0.4">
      <c r="A570" s="73">
        <f t="shared" si="8"/>
        <v>569</v>
      </c>
      <c r="B570" s="73" t="s">
        <v>39</v>
      </c>
      <c r="C570" s="74" t="s">
        <v>109</v>
      </c>
      <c r="D570" s="74" t="s">
        <v>1980</v>
      </c>
      <c r="E570" s="74" t="s">
        <v>1981</v>
      </c>
      <c r="F570" s="75" t="s">
        <v>1982</v>
      </c>
    </row>
    <row r="571" spans="1:6" ht="28.35" customHeight="1" x14ac:dyDescent="0.4">
      <c r="A571" s="73">
        <f t="shared" si="8"/>
        <v>570</v>
      </c>
      <c r="B571" s="73" t="s">
        <v>39</v>
      </c>
      <c r="C571" s="74" t="s">
        <v>429</v>
      </c>
      <c r="D571" s="74" t="s">
        <v>1983</v>
      </c>
      <c r="E571" s="74" t="s">
        <v>1984</v>
      </c>
      <c r="F571" s="75" t="s">
        <v>1985</v>
      </c>
    </row>
    <row r="572" spans="1:6" ht="28.35" customHeight="1" x14ac:dyDescent="0.4">
      <c r="A572" s="73">
        <f t="shared" si="8"/>
        <v>571</v>
      </c>
      <c r="B572" s="73" t="s">
        <v>39</v>
      </c>
      <c r="C572" s="74" t="s">
        <v>701</v>
      </c>
      <c r="D572" s="74" t="s">
        <v>1986</v>
      </c>
      <c r="E572" s="74" t="s">
        <v>1987</v>
      </c>
      <c r="F572" s="75" t="s">
        <v>1988</v>
      </c>
    </row>
    <row r="573" spans="1:6" ht="28.35" customHeight="1" x14ac:dyDescent="0.4">
      <c r="A573" s="73">
        <f t="shared" si="8"/>
        <v>572</v>
      </c>
      <c r="B573" s="73" t="s">
        <v>39</v>
      </c>
      <c r="C573" s="74" t="s">
        <v>87</v>
      </c>
      <c r="D573" s="74" t="s">
        <v>1989</v>
      </c>
      <c r="E573" s="74" t="s">
        <v>1990</v>
      </c>
      <c r="F573" s="75" t="s">
        <v>1991</v>
      </c>
    </row>
    <row r="574" spans="1:6" ht="28.35" customHeight="1" x14ac:dyDescent="0.4">
      <c r="A574" s="73">
        <f t="shared" si="8"/>
        <v>573</v>
      </c>
      <c r="B574" s="73" t="s">
        <v>39</v>
      </c>
      <c r="C574" s="74" t="s">
        <v>131</v>
      </c>
      <c r="D574" s="74" t="s">
        <v>1992</v>
      </c>
      <c r="E574" s="74" t="s">
        <v>1993</v>
      </c>
      <c r="F574" s="75" t="s">
        <v>1994</v>
      </c>
    </row>
    <row r="575" spans="1:6" ht="28.35" customHeight="1" x14ac:dyDescent="0.4">
      <c r="A575" s="73">
        <f t="shared" si="8"/>
        <v>574</v>
      </c>
      <c r="B575" s="73" t="s">
        <v>39</v>
      </c>
      <c r="C575" s="74" t="s">
        <v>109</v>
      </c>
      <c r="D575" s="74" t="s">
        <v>1995</v>
      </c>
      <c r="E575" s="74" t="s">
        <v>1996</v>
      </c>
      <c r="F575" s="75" t="s">
        <v>1997</v>
      </c>
    </row>
    <row r="576" spans="1:6" ht="28.35" customHeight="1" x14ac:dyDescent="0.4">
      <c r="A576" s="73">
        <f t="shared" si="8"/>
        <v>575</v>
      </c>
      <c r="B576" s="73" t="s">
        <v>39</v>
      </c>
      <c r="C576" s="74" t="s">
        <v>701</v>
      </c>
      <c r="D576" s="74" t="s">
        <v>1998</v>
      </c>
      <c r="E576" s="74" t="s">
        <v>1999</v>
      </c>
      <c r="F576" s="75" t="s">
        <v>2000</v>
      </c>
    </row>
    <row r="577" spans="1:6" ht="28.35" customHeight="1" x14ac:dyDescent="0.4">
      <c r="A577" s="73">
        <f t="shared" si="8"/>
        <v>576</v>
      </c>
      <c r="B577" s="73" t="s">
        <v>39</v>
      </c>
      <c r="C577" s="74" t="s">
        <v>87</v>
      </c>
      <c r="D577" s="74" t="s">
        <v>2001</v>
      </c>
      <c r="E577" s="74" t="s">
        <v>2002</v>
      </c>
      <c r="F577" s="75" t="s">
        <v>2003</v>
      </c>
    </row>
    <row r="578" spans="1:6" ht="28.35" customHeight="1" x14ac:dyDescent="0.4">
      <c r="A578" s="73">
        <f t="shared" si="8"/>
        <v>577</v>
      </c>
      <c r="B578" s="73" t="s">
        <v>39</v>
      </c>
      <c r="C578" s="74" t="s">
        <v>340</v>
      </c>
      <c r="D578" s="74" t="s">
        <v>2004</v>
      </c>
      <c r="E578" s="74" t="s">
        <v>2005</v>
      </c>
      <c r="F578" s="75" t="s">
        <v>2006</v>
      </c>
    </row>
    <row r="579" spans="1:6" ht="28.35" customHeight="1" x14ac:dyDescent="0.4">
      <c r="A579" s="73">
        <f t="shared" ref="A579:A642" si="9">IF(B579="","",ROW()-1)</f>
        <v>578</v>
      </c>
      <c r="B579" s="73" t="s">
        <v>39</v>
      </c>
      <c r="C579" s="74" t="s">
        <v>340</v>
      </c>
      <c r="D579" s="74" t="s">
        <v>2007</v>
      </c>
      <c r="E579" s="74" t="s">
        <v>2008</v>
      </c>
      <c r="F579" s="75" t="s">
        <v>2009</v>
      </c>
    </row>
    <row r="580" spans="1:6" ht="28.35" customHeight="1" x14ac:dyDescent="0.4">
      <c r="A580" s="73">
        <f t="shared" si="9"/>
        <v>579</v>
      </c>
      <c r="B580" s="73" t="s">
        <v>39</v>
      </c>
      <c r="C580" s="74" t="s">
        <v>557</v>
      </c>
      <c r="D580" s="74" t="s">
        <v>2010</v>
      </c>
      <c r="E580" s="74" t="s">
        <v>2011</v>
      </c>
      <c r="F580" s="75" t="s">
        <v>2012</v>
      </c>
    </row>
    <row r="581" spans="1:6" ht="28.35" customHeight="1" x14ac:dyDescent="0.4">
      <c r="A581" s="73">
        <f t="shared" si="9"/>
        <v>580</v>
      </c>
      <c r="B581" s="73" t="s">
        <v>39</v>
      </c>
      <c r="C581" s="74" t="s">
        <v>253</v>
      </c>
      <c r="D581" s="74" t="s">
        <v>2013</v>
      </c>
      <c r="E581" s="74" t="s">
        <v>2014</v>
      </c>
      <c r="F581" s="75" t="s">
        <v>2015</v>
      </c>
    </row>
    <row r="582" spans="1:6" ht="28.35" customHeight="1" x14ac:dyDescent="0.4">
      <c r="A582" s="73">
        <f t="shared" si="9"/>
        <v>581</v>
      </c>
      <c r="B582" s="73" t="s">
        <v>39</v>
      </c>
      <c r="C582" s="74" t="s">
        <v>1279</v>
      </c>
      <c r="D582" s="74" t="s">
        <v>2016</v>
      </c>
      <c r="E582" s="74" t="s">
        <v>2017</v>
      </c>
      <c r="F582" s="75" t="s">
        <v>2018</v>
      </c>
    </row>
    <row r="583" spans="1:6" ht="28.35" customHeight="1" x14ac:dyDescent="0.4">
      <c r="A583" s="73">
        <f t="shared" si="9"/>
        <v>582</v>
      </c>
      <c r="B583" s="73" t="s">
        <v>39</v>
      </c>
      <c r="C583" s="74" t="s">
        <v>174</v>
      </c>
      <c r="D583" s="74" t="s">
        <v>2019</v>
      </c>
      <c r="E583" s="74" t="s">
        <v>2020</v>
      </c>
      <c r="F583" s="75" t="s">
        <v>2021</v>
      </c>
    </row>
    <row r="584" spans="1:6" ht="28.35" customHeight="1" x14ac:dyDescent="0.4">
      <c r="A584" s="73">
        <f t="shared" si="9"/>
        <v>583</v>
      </c>
      <c r="B584" s="73" t="s">
        <v>39</v>
      </c>
      <c r="C584" s="74" t="s">
        <v>557</v>
      </c>
      <c r="D584" s="74" t="s">
        <v>2022</v>
      </c>
      <c r="E584" s="74" t="s">
        <v>2023</v>
      </c>
      <c r="F584" s="75" t="s">
        <v>2024</v>
      </c>
    </row>
    <row r="585" spans="1:6" ht="28.35" customHeight="1" x14ac:dyDescent="0.4">
      <c r="A585" s="73">
        <f t="shared" si="9"/>
        <v>584</v>
      </c>
      <c r="B585" s="73" t="s">
        <v>39</v>
      </c>
      <c r="C585" s="74" t="s">
        <v>2025</v>
      </c>
      <c r="D585" s="74" t="s">
        <v>2026</v>
      </c>
      <c r="E585" s="74" t="s">
        <v>2027</v>
      </c>
      <c r="F585" s="75" t="s">
        <v>2028</v>
      </c>
    </row>
    <row r="586" spans="1:6" ht="28.35" customHeight="1" x14ac:dyDescent="0.4">
      <c r="A586" s="73">
        <f t="shared" si="9"/>
        <v>585</v>
      </c>
      <c r="B586" s="73" t="s">
        <v>39</v>
      </c>
      <c r="C586" s="74" t="s">
        <v>2029</v>
      </c>
      <c r="D586" s="74" t="s">
        <v>2030</v>
      </c>
      <c r="E586" s="74" t="s">
        <v>2031</v>
      </c>
      <c r="F586" s="75" t="s">
        <v>2032</v>
      </c>
    </row>
    <row r="587" spans="1:6" ht="28.35" customHeight="1" x14ac:dyDescent="0.4">
      <c r="A587" s="73">
        <f t="shared" si="9"/>
        <v>586</v>
      </c>
      <c r="B587" s="73" t="s">
        <v>39</v>
      </c>
      <c r="C587" s="74" t="s">
        <v>109</v>
      </c>
      <c r="D587" s="74" t="s">
        <v>2033</v>
      </c>
      <c r="E587" s="74" t="s">
        <v>2034</v>
      </c>
      <c r="F587" s="75" t="s">
        <v>2035</v>
      </c>
    </row>
    <row r="588" spans="1:6" ht="28.35" customHeight="1" x14ac:dyDescent="0.4">
      <c r="A588" s="73">
        <f t="shared" si="9"/>
        <v>587</v>
      </c>
      <c r="B588" s="73" t="s">
        <v>39</v>
      </c>
      <c r="C588" s="74" t="s">
        <v>2036</v>
      </c>
      <c r="D588" s="74" t="s">
        <v>2037</v>
      </c>
      <c r="E588" s="74" t="s">
        <v>2038</v>
      </c>
      <c r="F588" s="75" t="s">
        <v>2039</v>
      </c>
    </row>
    <row r="589" spans="1:6" ht="28.35" customHeight="1" x14ac:dyDescent="0.4">
      <c r="A589" s="73">
        <f t="shared" si="9"/>
        <v>588</v>
      </c>
      <c r="B589" s="73" t="s">
        <v>39</v>
      </c>
      <c r="C589" s="74" t="s">
        <v>1450</v>
      </c>
      <c r="D589" s="74" t="s">
        <v>2040</v>
      </c>
      <c r="E589" s="74" t="s">
        <v>2041</v>
      </c>
      <c r="F589" s="75" t="s">
        <v>2042</v>
      </c>
    </row>
    <row r="590" spans="1:6" ht="28.35" customHeight="1" x14ac:dyDescent="0.4">
      <c r="A590" s="73">
        <f t="shared" si="9"/>
        <v>589</v>
      </c>
      <c r="B590" s="73" t="s">
        <v>39</v>
      </c>
      <c r="C590" s="74" t="s">
        <v>39</v>
      </c>
      <c r="D590" s="74" t="s">
        <v>2043</v>
      </c>
      <c r="E590" s="74" t="s">
        <v>2044</v>
      </c>
      <c r="F590" s="75" t="s">
        <v>2045</v>
      </c>
    </row>
    <row r="591" spans="1:6" ht="28.35" customHeight="1" x14ac:dyDescent="0.4">
      <c r="A591" s="73">
        <f t="shared" si="9"/>
        <v>590</v>
      </c>
      <c r="B591" s="73" t="s">
        <v>39</v>
      </c>
      <c r="C591" s="74" t="s">
        <v>39</v>
      </c>
      <c r="D591" s="74" t="s">
        <v>2046</v>
      </c>
      <c r="E591" s="74" t="s">
        <v>2047</v>
      </c>
      <c r="F591" s="75" t="s">
        <v>2048</v>
      </c>
    </row>
    <row r="592" spans="1:6" ht="28.35" customHeight="1" x14ac:dyDescent="0.4">
      <c r="A592" s="73">
        <f t="shared" si="9"/>
        <v>591</v>
      </c>
      <c r="B592" s="73" t="s">
        <v>39</v>
      </c>
      <c r="C592" s="74" t="s">
        <v>2049</v>
      </c>
      <c r="D592" s="74" t="s">
        <v>2050</v>
      </c>
      <c r="E592" s="74" t="s">
        <v>2051</v>
      </c>
      <c r="F592" s="75" t="s">
        <v>2052</v>
      </c>
    </row>
    <row r="593" spans="1:6" ht="28.35" customHeight="1" x14ac:dyDescent="0.4">
      <c r="A593" s="73">
        <f t="shared" si="9"/>
        <v>592</v>
      </c>
      <c r="B593" s="73" t="s">
        <v>39</v>
      </c>
      <c r="C593" s="74" t="s">
        <v>2053</v>
      </c>
      <c r="D593" s="74" t="s">
        <v>2054</v>
      </c>
      <c r="E593" s="74" t="s">
        <v>2055</v>
      </c>
      <c r="F593" s="75" t="s">
        <v>2056</v>
      </c>
    </row>
    <row r="594" spans="1:6" ht="28.35" customHeight="1" x14ac:dyDescent="0.4">
      <c r="A594" s="73">
        <f t="shared" si="9"/>
        <v>593</v>
      </c>
      <c r="B594" s="73" t="s">
        <v>39</v>
      </c>
      <c r="C594" s="74" t="s">
        <v>1970</v>
      </c>
      <c r="D594" s="74" t="s">
        <v>2057</v>
      </c>
      <c r="E594" s="74" t="s">
        <v>2058</v>
      </c>
      <c r="F594" s="75" t="s">
        <v>2059</v>
      </c>
    </row>
    <row r="595" spans="1:6" ht="28.35" customHeight="1" x14ac:dyDescent="0.4">
      <c r="A595" s="73">
        <f t="shared" si="9"/>
        <v>594</v>
      </c>
      <c r="B595" s="73" t="s">
        <v>39</v>
      </c>
      <c r="C595" s="74" t="s">
        <v>39</v>
      </c>
      <c r="D595" s="74" t="s">
        <v>2060</v>
      </c>
      <c r="E595" s="74" t="s">
        <v>2061</v>
      </c>
      <c r="F595" s="75" t="s">
        <v>2062</v>
      </c>
    </row>
    <row r="596" spans="1:6" ht="28.35" customHeight="1" x14ac:dyDescent="0.4">
      <c r="A596" s="73">
        <f t="shared" si="9"/>
        <v>595</v>
      </c>
      <c r="B596" s="73" t="s">
        <v>39</v>
      </c>
      <c r="C596" s="74" t="s">
        <v>39</v>
      </c>
      <c r="D596" s="74" t="s">
        <v>2063</v>
      </c>
      <c r="E596" s="74" t="s">
        <v>2064</v>
      </c>
      <c r="F596" s="75" t="s">
        <v>2065</v>
      </c>
    </row>
    <row r="597" spans="1:6" ht="28.35" customHeight="1" x14ac:dyDescent="0.4">
      <c r="A597" s="73">
        <f t="shared" si="9"/>
        <v>596</v>
      </c>
      <c r="B597" s="73" t="s">
        <v>39</v>
      </c>
      <c r="C597" s="74" t="s">
        <v>1598</v>
      </c>
      <c r="D597" s="74" t="s">
        <v>2066</v>
      </c>
      <c r="E597" s="74" t="s">
        <v>2067</v>
      </c>
      <c r="F597" s="75" t="s">
        <v>2068</v>
      </c>
    </row>
    <row r="598" spans="1:6" ht="28.35" customHeight="1" x14ac:dyDescent="0.4">
      <c r="A598" s="73">
        <f t="shared" si="9"/>
        <v>597</v>
      </c>
      <c r="B598" s="73" t="s">
        <v>39</v>
      </c>
      <c r="C598" s="74" t="s">
        <v>2069</v>
      </c>
      <c r="D598" s="74" t="s">
        <v>2070</v>
      </c>
      <c r="E598" s="74" t="s">
        <v>2071</v>
      </c>
      <c r="F598" s="75" t="s">
        <v>2072</v>
      </c>
    </row>
    <row r="599" spans="1:6" ht="28.35" customHeight="1" x14ac:dyDescent="0.4">
      <c r="A599" s="73">
        <f t="shared" si="9"/>
        <v>598</v>
      </c>
      <c r="B599" s="73" t="s">
        <v>39</v>
      </c>
      <c r="C599" s="74" t="s">
        <v>39</v>
      </c>
      <c r="D599" s="74" t="s">
        <v>2073</v>
      </c>
      <c r="E599" s="74" t="s">
        <v>2074</v>
      </c>
      <c r="F599" s="75" t="s">
        <v>2075</v>
      </c>
    </row>
    <row r="600" spans="1:6" ht="28.35" customHeight="1" x14ac:dyDescent="0.4">
      <c r="A600" s="73">
        <f t="shared" si="9"/>
        <v>599</v>
      </c>
      <c r="B600" s="73" t="s">
        <v>39</v>
      </c>
      <c r="C600" s="74" t="s">
        <v>286</v>
      </c>
      <c r="D600" s="74" t="s">
        <v>2076</v>
      </c>
      <c r="E600" s="74" t="s">
        <v>2077</v>
      </c>
      <c r="F600" s="75" t="s">
        <v>2078</v>
      </c>
    </row>
    <row r="601" spans="1:6" ht="28.35" customHeight="1" x14ac:dyDescent="0.4">
      <c r="A601" s="73">
        <f t="shared" si="9"/>
        <v>600</v>
      </c>
      <c r="B601" s="73" t="s">
        <v>39</v>
      </c>
      <c r="C601" s="74" t="s">
        <v>2079</v>
      </c>
      <c r="D601" s="74" t="s">
        <v>2080</v>
      </c>
      <c r="E601" s="74" t="s">
        <v>2081</v>
      </c>
      <c r="F601" s="75" t="s">
        <v>2082</v>
      </c>
    </row>
    <row r="602" spans="1:6" ht="28.35" customHeight="1" x14ac:dyDescent="0.4">
      <c r="A602" s="73">
        <f t="shared" si="9"/>
        <v>601</v>
      </c>
      <c r="B602" s="73" t="s">
        <v>39</v>
      </c>
      <c r="C602" s="74" t="s">
        <v>1679</v>
      </c>
      <c r="D602" s="74" t="s">
        <v>2083</v>
      </c>
      <c r="E602" s="74" t="s">
        <v>2084</v>
      </c>
      <c r="F602" s="75" t="s">
        <v>2085</v>
      </c>
    </row>
    <row r="603" spans="1:6" ht="28.35" customHeight="1" x14ac:dyDescent="0.4">
      <c r="A603" s="73">
        <f t="shared" si="9"/>
        <v>602</v>
      </c>
      <c r="B603" s="73" t="s">
        <v>41</v>
      </c>
      <c r="C603" s="74" t="s">
        <v>377</v>
      </c>
      <c r="D603" s="74" t="s">
        <v>2086</v>
      </c>
      <c r="E603" s="74" t="s">
        <v>2087</v>
      </c>
      <c r="F603" s="75" t="s">
        <v>2088</v>
      </c>
    </row>
    <row r="604" spans="1:6" ht="28.35" customHeight="1" x14ac:dyDescent="0.4">
      <c r="A604" s="73">
        <f t="shared" si="9"/>
        <v>603</v>
      </c>
      <c r="B604" s="73" t="s">
        <v>41</v>
      </c>
      <c r="C604" s="74" t="s">
        <v>1656</v>
      </c>
      <c r="D604" s="74" t="s">
        <v>2089</v>
      </c>
      <c r="E604" s="74" t="s">
        <v>2090</v>
      </c>
      <c r="F604" s="75" t="s">
        <v>2091</v>
      </c>
    </row>
    <row r="605" spans="1:6" ht="28.35" customHeight="1" x14ac:dyDescent="0.4">
      <c r="A605" s="73">
        <f t="shared" si="9"/>
        <v>604</v>
      </c>
      <c r="B605" s="73" t="s">
        <v>41</v>
      </c>
      <c r="C605" s="74" t="s">
        <v>109</v>
      </c>
      <c r="D605" s="74" t="s">
        <v>2092</v>
      </c>
      <c r="E605" s="74" t="s">
        <v>2093</v>
      </c>
      <c r="F605" s="75" t="s">
        <v>2094</v>
      </c>
    </row>
    <row r="606" spans="1:6" ht="28.35" customHeight="1" x14ac:dyDescent="0.4">
      <c r="A606" s="73">
        <f t="shared" si="9"/>
        <v>605</v>
      </c>
      <c r="B606" s="73" t="s">
        <v>41</v>
      </c>
      <c r="C606" s="74" t="s">
        <v>553</v>
      </c>
      <c r="D606" s="74" t="s">
        <v>2095</v>
      </c>
      <c r="E606" s="74" t="s">
        <v>2096</v>
      </c>
      <c r="F606" s="75" t="s">
        <v>2097</v>
      </c>
    </row>
    <row r="607" spans="1:6" ht="28.35" customHeight="1" x14ac:dyDescent="0.4">
      <c r="A607" s="73">
        <f t="shared" si="9"/>
        <v>606</v>
      </c>
      <c r="B607" s="73" t="s">
        <v>41</v>
      </c>
      <c r="C607" s="74" t="s">
        <v>500</v>
      </c>
      <c r="D607" s="74" t="s">
        <v>2098</v>
      </c>
      <c r="E607" s="74" t="s">
        <v>2099</v>
      </c>
      <c r="F607" s="75" t="s">
        <v>2100</v>
      </c>
    </row>
    <row r="608" spans="1:6" ht="28.35" customHeight="1" x14ac:dyDescent="0.4">
      <c r="A608" s="73">
        <f t="shared" si="9"/>
        <v>607</v>
      </c>
      <c r="B608" s="73" t="s">
        <v>41</v>
      </c>
      <c r="C608" s="74" t="s">
        <v>97</v>
      </c>
      <c r="D608" s="74" t="s">
        <v>2101</v>
      </c>
      <c r="E608" s="74" t="s">
        <v>2102</v>
      </c>
      <c r="F608" s="75" t="s">
        <v>2103</v>
      </c>
    </row>
    <row r="609" spans="1:6" ht="28.35" customHeight="1" x14ac:dyDescent="0.4">
      <c r="A609" s="73">
        <f t="shared" si="9"/>
        <v>608</v>
      </c>
      <c r="B609" s="73" t="s">
        <v>41</v>
      </c>
      <c r="C609" s="74" t="s">
        <v>276</v>
      </c>
      <c r="D609" s="74" t="s">
        <v>2104</v>
      </c>
      <c r="E609" s="74" t="s">
        <v>2105</v>
      </c>
      <c r="F609" s="75" t="s">
        <v>2106</v>
      </c>
    </row>
    <row r="610" spans="1:6" ht="28.35" customHeight="1" x14ac:dyDescent="0.4">
      <c r="A610" s="73">
        <f t="shared" si="9"/>
        <v>609</v>
      </c>
      <c r="B610" s="73" t="s">
        <v>41</v>
      </c>
      <c r="C610" s="74" t="s">
        <v>2107</v>
      </c>
      <c r="D610" s="74" t="s">
        <v>2108</v>
      </c>
      <c r="E610" s="74" t="s">
        <v>2109</v>
      </c>
      <c r="F610" s="75" t="s">
        <v>2110</v>
      </c>
    </row>
    <row r="611" spans="1:6" ht="28.35" customHeight="1" x14ac:dyDescent="0.4">
      <c r="A611" s="73">
        <f t="shared" si="9"/>
        <v>610</v>
      </c>
      <c r="B611" s="73" t="s">
        <v>41</v>
      </c>
      <c r="C611" s="74" t="s">
        <v>158</v>
      </c>
      <c r="D611" s="74" t="s">
        <v>2111</v>
      </c>
      <c r="E611" s="74" t="s">
        <v>2112</v>
      </c>
      <c r="F611" s="75" t="s">
        <v>2113</v>
      </c>
    </row>
    <row r="612" spans="1:6" ht="28.35" customHeight="1" x14ac:dyDescent="0.4">
      <c r="A612" s="73">
        <f t="shared" si="9"/>
        <v>611</v>
      </c>
      <c r="B612" s="73" t="s">
        <v>41</v>
      </c>
      <c r="C612" s="74" t="s">
        <v>340</v>
      </c>
      <c r="D612" s="74" t="s">
        <v>2114</v>
      </c>
      <c r="E612" s="74" t="s">
        <v>2115</v>
      </c>
      <c r="F612" s="75" t="s">
        <v>2116</v>
      </c>
    </row>
    <row r="613" spans="1:6" ht="28.35" customHeight="1" x14ac:dyDescent="0.4">
      <c r="A613" s="73">
        <f t="shared" si="9"/>
        <v>612</v>
      </c>
      <c r="B613" s="73" t="s">
        <v>41</v>
      </c>
      <c r="C613" s="74" t="s">
        <v>450</v>
      </c>
      <c r="D613" s="74" t="s">
        <v>2117</v>
      </c>
      <c r="E613" s="74" t="s">
        <v>2118</v>
      </c>
      <c r="F613" s="75" t="s">
        <v>2119</v>
      </c>
    </row>
    <row r="614" spans="1:6" ht="28.35" customHeight="1" x14ac:dyDescent="0.4">
      <c r="A614" s="73">
        <f t="shared" si="9"/>
        <v>613</v>
      </c>
      <c r="B614" s="73" t="s">
        <v>41</v>
      </c>
      <c r="C614" s="74" t="s">
        <v>2120</v>
      </c>
      <c r="D614" s="74" t="s">
        <v>2121</v>
      </c>
      <c r="E614" s="74" t="s">
        <v>2122</v>
      </c>
      <c r="F614" s="75" t="s">
        <v>2123</v>
      </c>
    </row>
    <row r="615" spans="1:6" ht="28.35" customHeight="1" x14ac:dyDescent="0.4">
      <c r="A615" s="73">
        <f t="shared" si="9"/>
        <v>614</v>
      </c>
      <c r="B615" s="73" t="s">
        <v>41</v>
      </c>
      <c r="C615" s="74" t="s">
        <v>101</v>
      </c>
      <c r="D615" s="74" t="s">
        <v>2124</v>
      </c>
      <c r="E615" s="74" t="s">
        <v>2125</v>
      </c>
      <c r="F615" s="75" t="s">
        <v>2126</v>
      </c>
    </row>
    <row r="616" spans="1:6" ht="28.35" customHeight="1" x14ac:dyDescent="0.4">
      <c r="A616" s="73">
        <f t="shared" si="9"/>
        <v>615</v>
      </c>
      <c r="B616" s="73" t="s">
        <v>41</v>
      </c>
      <c r="C616" s="74" t="s">
        <v>101</v>
      </c>
      <c r="D616" s="74" t="s">
        <v>2127</v>
      </c>
      <c r="E616" s="74" t="s">
        <v>2128</v>
      </c>
      <c r="F616" s="75" t="s">
        <v>2129</v>
      </c>
    </row>
    <row r="617" spans="1:6" ht="28.35" customHeight="1" x14ac:dyDescent="0.4">
      <c r="A617" s="73">
        <f t="shared" si="9"/>
        <v>616</v>
      </c>
      <c r="B617" s="73" t="s">
        <v>41</v>
      </c>
      <c r="C617" s="74" t="s">
        <v>131</v>
      </c>
      <c r="D617" s="74" t="s">
        <v>2130</v>
      </c>
      <c r="E617" s="74" t="s">
        <v>2131</v>
      </c>
      <c r="F617" s="75" t="s">
        <v>2132</v>
      </c>
    </row>
    <row r="618" spans="1:6" ht="28.35" customHeight="1" x14ac:dyDescent="0.4">
      <c r="A618" s="73">
        <f t="shared" si="9"/>
        <v>617</v>
      </c>
      <c r="B618" s="73" t="s">
        <v>41</v>
      </c>
      <c r="C618" s="74" t="s">
        <v>776</v>
      </c>
      <c r="D618" s="74" t="s">
        <v>2133</v>
      </c>
      <c r="E618" s="74" t="s">
        <v>2134</v>
      </c>
      <c r="F618" s="75" t="s">
        <v>2135</v>
      </c>
    </row>
    <row r="619" spans="1:6" ht="28.35" customHeight="1" x14ac:dyDescent="0.4">
      <c r="A619" s="73">
        <f t="shared" si="9"/>
        <v>618</v>
      </c>
      <c r="B619" s="73" t="s">
        <v>41</v>
      </c>
      <c r="C619" s="74" t="s">
        <v>2136</v>
      </c>
      <c r="D619" s="74" t="s">
        <v>2137</v>
      </c>
      <c r="E619" s="74" t="s">
        <v>2138</v>
      </c>
      <c r="F619" s="75" t="s">
        <v>2139</v>
      </c>
    </row>
    <row r="620" spans="1:6" ht="28.35" customHeight="1" x14ac:dyDescent="0.4">
      <c r="A620" s="73">
        <f t="shared" si="9"/>
        <v>619</v>
      </c>
      <c r="B620" s="73" t="s">
        <v>41</v>
      </c>
      <c r="C620" s="74" t="s">
        <v>116</v>
      </c>
      <c r="D620" s="74" t="s">
        <v>2140</v>
      </c>
      <c r="E620" s="74" t="s">
        <v>2141</v>
      </c>
      <c r="F620" s="75" t="s">
        <v>2142</v>
      </c>
    </row>
    <row r="621" spans="1:6" ht="28.35" customHeight="1" x14ac:dyDescent="0.4">
      <c r="A621" s="73">
        <f t="shared" si="9"/>
        <v>620</v>
      </c>
      <c r="B621" s="73" t="s">
        <v>41</v>
      </c>
      <c r="C621" s="74" t="s">
        <v>109</v>
      </c>
      <c r="D621" s="74" t="s">
        <v>2143</v>
      </c>
      <c r="E621" s="74" t="s">
        <v>2144</v>
      </c>
      <c r="F621" s="75" t="s">
        <v>2145</v>
      </c>
    </row>
    <row r="622" spans="1:6" ht="28.35" customHeight="1" x14ac:dyDescent="0.4">
      <c r="A622" s="73">
        <f t="shared" si="9"/>
        <v>621</v>
      </c>
      <c r="B622" s="73" t="s">
        <v>41</v>
      </c>
      <c r="C622" s="74" t="s">
        <v>2146</v>
      </c>
      <c r="D622" s="74" t="s">
        <v>2147</v>
      </c>
      <c r="E622" s="74" t="s">
        <v>2148</v>
      </c>
      <c r="F622" s="75" t="s">
        <v>2149</v>
      </c>
    </row>
    <row r="623" spans="1:6" ht="28.35" customHeight="1" x14ac:dyDescent="0.4">
      <c r="A623" s="73">
        <f t="shared" si="9"/>
        <v>622</v>
      </c>
      <c r="B623" s="73" t="s">
        <v>41</v>
      </c>
      <c r="C623" s="74" t="s">
        <v>522</v>
      </c>
      <c r="D623" s="74" t="s">
        <v>2150</v>
      </c>
      <c r="E623" s="74" t="s">
        <v>2151</v>
      </c>
      <c r="F623" s="75" t="s">
        <v>2152</v>
      </c>
    </row>
    <row r="624" spans="1:6" ht="28.35" customHeight="1" x14ac:dyDescent="0.4">
      <c r="A624" s="73">
        <f t="shared" si="9"/>
        <v>623</v>
      </c>
      <c r="B624" s="73" t="s">
        <v>41</v>
      </c>
      <c r="C624" s="74" t="s">
        <v>2146</v>
      </c>
      <c r="D624" s="74" t="s">
        <v>2153</v>
      </c>
      <c r="E624" s="74" t="s">
        <v>2154</v>
      </c>
      <c r="F624" s="75" t="s">
        <v>2149</v>
      </c>
    </row>
    <row r="625" spans="1:6" ht="28.35" customHeight="1" x14ac:dyDescent="0.4">
      <c r="A625" s="73">
        <f t="shared" si="9"/>
        <v>624</v>
      </c>
      <c r="B625" s="73" t="s">
        <v>41</v>
      </c>
      <c r="C625" s="74" t="s">
        <v>41</v>
      </c>
      <c r="D625" s="74" t="s">
        <v>2155</v>
      </c>
      <c r="E625" s="74" t="s">
        <v>2156</v>
      </c>
      <c r="F625" s="75" t="s">
        <v>2157</v>
      </c>
    </row>
    <row r="626" spans="1:6" ht="28.35" customHeight="1" x14ac:dyDescent="0.4">
      <c r="A626" s="73">
        <f t="shared" si="9"/>
        <v>625</v>
      </c>
      <c r="B626" s="73" t="s">
        <v>41</v>
      </c>
      <c r="C626" s="74" t="s">
        <v>41</v>
      </c>
      <c r="D626" s="74" t="s">
        <v>2158</v>
      </c>
      <c r="E626" s="74" t="s">
        <v>2159</v>
      </c>
      <c r="F626" s="75" t="s">
        <v>2160</v>
      </c>
    </row>
    <row r="627" spans="1:6" ht="28.35" customHeight="1" x14ac:dyDescent="0.4">
      <c r="A627" s="73">
        <f t="shared" si="9"/>
        <v>626</v>
      </c>
      <c r="B627" s="73" t="s">
        <v>41</v>
      </c>
      <c r="C627" s="74" t="s">
        <v>41</v>
      </c>
      <c r="D627" s="74" t="s">
        <v>2161</v>
      </c>
      <c r="E627" s="74" t="s">
        <v>2162</v>
      </c>
      <c r="F627" s="75" t="s">
        <v>2163</v>
      </c>
    </row>
    <row r="628" spans="1:6" ht="28.35" customHeight="1" x14ac:dyDescent="0.4">
      <c r="A628" s="73">
        <f t="shared" si="9"/>
        <v>627</v>
      </c>
      <c r="B628" s="73" t="s">
        <v>41</v>
      </c>
      <c r="C628" s="74" t="s">
        <v>2164</v>
      </c>
      <c r="D628" s="74" t="s">
        <v>2165</v>
      </c>
      <c r="E628" s="74" t="s">
        <v>2166</v>
      </c>
      <c r="F628" s="75" t="s">
        <v>2167</v>
      </c>
    </row>
    <row r="629" spans="1:6" ht="28.35" customHeight="1" x14ac:dyDescent="0.4">
      <c r="A629" s="73">
        <f t="shared" si="9"/>
        <v>628</v>
      </c>
      <c r="B629" s="73" t="s">
        <v>41</v>
      </c>
      <c r="C629" s="74" t="s">
        <v>719</v>
      </c>
      <c r="D629" s="74" t="s">
        <v>2168</v>
      </c>
      <c r="E629" s="74" t="s">
        <v>2169</v>
      </c>
      <c r="F629" s="75" t="s">
        <v>2170</v>
      </c>
    </row>
    <row r="630" spans="1:6" ht="28.35" customHeight="1" x14ac:dyDescent="0.4">
      <c r="A630" s="73">
        <f t="shared" si="9"/>
        <v>629</v>
      </c>
      <c r="B630" s="73" t="s">
        <v>41</v>
      </c>
      <c r="C630" s="74" t="s">
        <v>2171</v>
      </c>
      <c r="D630" s="74" t="s">
        <v>2172</v>
      </c>
      <c r="E630" s="74" t="s">
        <v>2173</v>
      </c>
      <c r="F630" s="75" t="s">
        <v>2174</v>
      </c>
    </row>
    <row r="631" spans="1:6" ht="28.35" customHeight="1" x14ac:dyDescent="0.4">
      <c r="A631" s="73">
        <f t="shared" si="9"/>
        <v>630</v>
      </c>
      <c r="B631" s="73" t="s">
        <v>41</v>
      </c>
      <c r="C631" s="74" t="s">
        <v>2175</v>
      </c>
      <c r="D631" s="74" t="s">
        <v>2176</v>
      </c>
      <c r="E631" s="74" t="s">
        <v>2177</v>
      </c>
      <c r="F631" s="75" t="s">
        <v>2178</v>
      </c>
    </row>
    <row r="632" spans="1:6" ht="28.35" customHeight="1" x14ac:dyDescent="0.4">
      <c r="A632" s="73">
        <f t="shared" si="9"/>
        <v>631</v>
      </c>
      <c r="B632" s="73" t="s">
        <v>41</v>
      </c>
      <c r="C632" s="74" t="s">
        <v>41</v>
      </c>
      <c r="D632" s="74" t="s">
        <v>2179</v>
      </c>
      <c r="E632" s="74" t="s">
        <v>2180</v>
      </c>
      <c r="F632" s="75" t="s">
        <v>2181</v>
      </c>
    </row>
    <row r="633" spans="1:6" ht="28.35" customHeight="1" x14ac:dyDescent="0.4">
      <c r="A633" s="73">
        <f t="shared" si="9"/>
        <v>632</v>
      </c>
      <c r="B633" s="73" t="s">
        <v>41</v>
      </c>
      <c r="C633" s="74" t="s">
        <v>41</v>
      </c>
      <c r="D633" s="74" t="s">
        <v>2182</v>
      </c>
      <c r="E633" s="74" t="s">
        <v>2183</v>
      </c>
      <c r="F633" s="75" t="s">
        <v>2184</v>
      </c>
    </row>
    <row r="634" spans="1:6" ht="28.35" customHeight="1" x14ac:dyDescent="0.4">
      <c r="A634" s="73">
        <f t="shared" si="9"/>
        <v>633</v>
      </c>
      <c r="B634" s="73" t="s">
        <v>41</v>
      </c>
      <c r="C634" s="74" t="s">
        <v>41</v>
      </c>
      <c r="D634" s="74" t="s">
        <v>2185</v>
      </c>
      <c r="E634" s="74" t="s">
        <v>2186</v>
      </c>
      <c r="F634" s="75" t="s">
        <v>2187</v>
      </c>
    </row>
    <row r="635" spans="1:6" ht="28.35" customHeight="1" x14ac:dyDescent="0.4">
      <c r="A635" s="73">
        <f t="shared" si="9"/>
        <v>634</v>
      </c>
      <c r="B635" s="73" t="s">
        <v>41</v>
      </c>
      <c r="C635" s="74" t="s">
        <v>41</v>
      </c>
      <c r="D635" s="74" t="s">
        <v>2188</v>
      </c>
      <c r="E635" s="74" t="s">
        <v>2189</v>
      </c>
      <c r="F635" s="75" t="s">
        <v>2190</v>
      </c>
    </row>
    <row r="636" spans="1:6" ht="28.35" customHeight="1" x14ac:dyDescent="0.4">
      <c r="A636" s="73">
        <f t="shared" si="9"/>
        <v>635</v>
      </c>
      <c r="B636" s="73" t="s">
        <v>41</v>
      </c>
      <c r="C636" s="74" t="s">
        <v>41</v>
      </c>
      <c r="D636" s="74" t="s">
        <v>2191</v>
      </c>
      <c r="E636" s="74" t="s">
        <v>2192</v>
      </c>
      <c r="F636" s="75" t="s">
        <v>2193</v>
      </c>
    </row>
    <row r="637" spans="1:6" ht="28.35" customHeight="1" x14ac:dyDescent="0.4">
      <c r="A637" s="73">
        <f t="shared" si="9"/>
        <v>636</v>
      </c>
      <c r="B637" s="73" t="s">
        <v>41</v>
      </c>
      <c r="C637" s="74" t="s">
        <v>2194</v>
      </c>
      <c r="D637" s="74" t="s">
        <v>2195</v>
      </c>
      <c r="E637" s="74" t="s">
        <v>2196</v>
      </c>
      <c r="F637" s="75" t="s">
        <v>2197</v>
      </c>
    </row>
    <row r="638" spans="1:6" ht="28.35" customHeight="1" x14ac:dyDescent="0.4">
      <c r="A638" s="73">
        <f t="shared" si="9"/>
        <v>637</v>
      </c>
      <c r="B638" s="73" t="s">
        <v>41</v>
      </c>
      <c r="C638" s="74" t="s">
        <v>41</v>
      </c>
      <c r="D638" s="74" t="s">
        <v>2198</v>
      </c>
      <c r="E638" s="74" t="s">
        <v>2199</v>
      </c>
      <c r="F638" s="75" t="s">
        <v>2200</v>
      </c>
    </row>
    <row r="639" spans="1:6" ht="28.35" customHeight="1" x14ac:dyDescent="0.4">
      <c r="A639" s="73">
        <f t="shared" si="9"/>
        <v>638</v>
      </c>
      <c r="B639" s="73" t="s">
        <v>41</v>
      </c>
      <c r="C639" s="74" t="s">
        <v>41</v>
      </c>
      <c r="D639" s="74" t="s">
        <v>2201</v>
      </c>
      <c r="E639" s="74" t="s">
        <v>2202</v>
      </c>
      <c r="F639" s="75" t="s">
        <v>2203</v>
      </c>
    </row>
    <row r="640" spans="1:6" ht="28.35" customHeight="1" x14ac:dyDescent="0.4">
      <c r="A640" s="73">
        <f t="shared" si="9"/>
        <v>639</v>
      </c>
      <c r="B640" s="73" t="s">
        <v>41</v>
      </c>
      <c r="C640" s="74" t="s">
        <v>2204</v>
      </c>
      <c r="D640" s="74" t="s">
        <v>2205</v>
      </c>
      <c r="E640" s="74" t="s">
        <v>2206</v>
      </c>
      <c r="F640" s="75" t="s">
        <v>2207</v>
      </c>
    </row>
    <row r="641" spans="1:6" ht="28.35" customHeight="1" x14ac:dyDescent="0.4">
      <c r="A641" s="73">
        <f t="shared" si="9"/>
        <v>640</v>
      </c>
      <c r="B641" s="73" t="s">
        <v>41</v>
      </c>
      <c r="C641" s="74" t="s">
        <v>2208</v>
      </c>
      <c r="D641" s="74" t="s">
        <v>2209</v>
      </c>
      <c r="E641" s="74" t="s">
        <v>2210</v>
      </c>
      <c r="F641" s="75" t="s">
        <v>2211</v>
      </c>
    </row>
    <row r="642" spans="1:6" ht="28.35" customHeight="1" x14ac:dyDescent="0.4">
      <c r="A642" s="73">
        <f t="shared" si="9"/>
        <v>641</v>
      </c>
      <c r="B642" s="73" t="s">
        <v>41</v>
      </c>
      <c r="C642" s="74" t="s">
        <v>2212</v>
      </c>
      <c r="D642" s="74" t="s">
        <v>2213</v>
      </c>
      <c r="E642" s="74" t="s">
        <v>2214</v>
      </c>
      <c r="F642" s="75" t="s">
        <v>2215</v>
      </c>
    </row>
    <row r="643" spans="1:6" ht="28.35" customHeight="1" x14ac:dyDescent="0.4">
      <c r="A643" s="73">
        <f t="shared" ref="A643:A706" si="10">IF(B643="","",ROW()-1)</f>
        <v>642</v>
      </c>
      <c r="B643" s="73" t="s">
        <v>41</v>
      </c>
      <c r="C643" s="74" t="s">
        <v>41</v>
      </c>
      <c r="D643" s="74" t="s">
        <v>2216</v>
      </c>
      <c r="E643" s="74" t="s">
        <v>2217</v>
      </c>
      <c r="F643" s="75" t="s">
        <v>2218</v>
      </c>
    </row>
    <row r="644" spans="1:6" ht="28.35" customHeight="1" x14ac:dyDescent="0.4">
      <c r="A644" s="73">
        <f t="shared" si="10"/>
        <v>643</v>
      </c>
      <c r="B644" s="73" t="s">
        <v>43</v>
      </c>
      <c r="C644" s="74" t="s">
        <v>673</v>
      </c>
      <c r="D644" s="74" t="s">
        <v>2219</v>
      </c>
      <c r="E644" s="74" t="s">
        <v>2220</v>
      </c>
      <c r="F644" s="75" t="s">
        <v>2221</v>
      </c>
    </row>
    <row r="645" spans="1:6" ht="28.35" customHeight="1" x14ac:dyDescent="0.4">
      <c r="A645" s="73">
        <f t="shared" si="10"/>
        <v>644</v>
      </c>
      <c r="B645" s="73" t="s">
        <v>43</v>
      </c>
      <c r="C645" s="74" t="s">
        <v>2222</v>
      </c>
      <c r="D645" s="74" t="s">
        <v>2223</v>
      </c>
      <c r="E645" s="74" t="s">
        <v>2224</v>
      </c>
      <c r="F645" s="75" t="s">
        <v>2225</v>
      </c>
    </row>
    <row r="646" spans="1:6" ht="28.35" customHeight="1" x14ac:dyDescent="0.4">
      <c r="A646" s="73">
        <f t="shared" si="10"/>
        <v>645</v>
      </c>
      <c r="B646" s="73" t="s">
        <v>43</v>
      </c>
      <c r="C646" s="74" t="s">
        <v>553</v>
      </c>
      <c r="D646" s="74" t="s">
        <v>2226</v>
      </c>
      <c r="E646" s="74" t="s">
        <v>2227</v>
      </c>
      <c r="F646" s="75" t="s">
        <v>2228</v>
      </c>
    </row>
    <row r="647" spans="1:6" ht="28.35" customHeight="1" x14ac:dyDescent="0.4">
      <c r="A647" s="73">
        <f t="shared" si="10"/>
        <v>646</v>
      </c>
      <c r="B647" s="73" t="s">
        <v>43</v>
      </c>
      <c r="C647" s="74" t="s">
        <v>1450</v>
      </c>
      <c r="D647" s="74" t="s">
        <v>2229</v>
      </c>
      <c r="E647" s="74" t="s">
        <v>2230</v>
      </c>
      <c r="F647" s="75" t="s">
        <v>2231</v>
      </c>
    </row>
    <row r="648" spans="1:6" ht="28.35" customHeight="1" x14ac:dyDescent="0.4">
      <c r="A648" s="73">
        <f t="shared" si="10"/>
        <v>647</v>
      </c>
      <c r="B648" s="73" t="s">
        <v>43</v>
      </c>
      <c r="C648" s="74" t="s">
        <v>579</v>
      </c>
      <c r="D648" s="74" t="s">
        <v>2232</v>
      </c>
      <c r="E648" s="74" t="s">
        <v>2233</v>
      </c>
      <c r="F648" s="75" t="s">
        <v>2234</v>
      </c>
    </row>
    <row r="649" spans="1:6" ht="28.35" customHeight="1" x14ac:dyDescent="0.4">
      <c r="A649" s="73">
        <f t="shared" si="10"/>
        <v>648</v>
      </c>
      <c r="B649" s="73" t="s">
        <v>43</v>
      </c>
      <c r="C649" s="74" t="s">
        <v>2235</v>
      </c>
      <c r="D649" s="74" t="s">
        <v>2236</v>
      </c>
      <c r="E649" s="74" t="s">
        <v>2237</v>
      </c>
      <c r="F649" s="75" t="s">
        <v>2238</v>
      </c>
    </row>
    <row r="650" spans="1:6" ht="28.35" customHeight="1" x14ac:dyDescent="0.4">
      <c r="A650" s="73">
        <f t="shared" si="10"/>
        <v>649</v>
      </c>
      <c r="B650" s="73" t="s">
        <v>43</v>
      </c>
      <c r="C650" s="74" t="s">
        <v>109</v>
      </c>
      <c r="D650" s="74" t="s">
        <v>2239</v>
      </c>
      <c r="E650" s="74" t="s">
        <v>2240</v>
      </c>
      <c r="F650" s="75" t="s">
        <v>2241</v>
      </c>
    </row>
    <row r="651" spans="1:6" ht="28.35" customHeight="1" x14ac:dyDescent="0.4">
      <c r="A651" s="73">
        <f t="shared" si="10"/>
        <v>650</v>
      </c>
      <c r="B651" s="73" t="s">
        <v>43</v>
      </c>
      <c r="C651" s="74" t="s">
        <v>43</v>
      </c>
      <c r="D651" s="74" t="s">
        <v>2242</v>
      </c>
      <c r="E651" s="74" t="s">
        <v>2243</v>
      </c>
      <c r="F651" s="75" t="s">
        <v>2244</v>
      </c>
    </row>
    <row r="652" spans="1:6" ht="28.35" customHeight="1" x14ac:dyDescent="0.4">
      <c r="A652" s="73">
        <f t="shared" si="10"/>
        <v>651</v>
      </c>
      <c r="B652" s="73" t="s">
        <v>43</v>
      </c>
      <c r="C652" s="74" t="s">
        <v>2245</v>
      </c>
      <c r="D652" s="74" t="s">
        <v>2246</v>
      </c>
      <c r="E652" s="74" t="s">
        <v>2247</v>
      </c>
      <c r="F652" s="75" t="s">
        <v>2248</v>
      </c>
    </row>
    <row r="653" spans="1:6" ht="28.35" customHeight="1" x14ac:dyDescent="0.4">
      <c r="A653" s="73">
        <f t="shared" si="10"/>
        <v>652</v>
      </c>
      <c r="B653" s="73" t="s">
        <v>43</v>
      </c>
      <c r="C653" s="74" t="s">
        <v>43</v>
      </c>
      <c r="D653" s="74" t="s">
        <v>2249</v>
      </c>
      <c r="E653" s="74" t="s">
        <v>2250</v>
      </c>
      <c r="F653" s="75" t="s">
        <v>2251</v>
      </c>
    </row>
    <row r="654" spans="1:6" ht="28.35" customHeight="1" x14ac:dyDescent="0.4">
      <c r="A654" s="73">
        <f t="shared" si="10"/>
        <v>653</v>
      </c>
      <c r="B654" s="73" t="s">
        <v>43</v>
      </c>
      <c r="C654" s="74" t="s">
        <v>43</v>
      </c>
      <c r="D654" s="74" t="s">
        <v>2252</v>
      </c>
      <c r="E654" s="74" t="s">
        <v>2253</v>
      </c>
      <c r="F654" s="75" t="s">
        <v>2254</v>
      </c>
    </row>
    <row r="655" spans="1:6" ht="28.35" customHeight="1" x14ac:dyDescent="0.4">
      <c r="A655" s="73">
        <f t="shared" si="10"/>
        <v>654</v>
      </c>
      <c r="B655" s="73" t="s">
        <v>43</v>
      </c>
      <c r="C655" s="74" t="s">
        <v>43</v>
      </c>
      <c r="D655" s="74" t="s">
        <v>2255</v>
      </c>
      <c r="E655" s="74" t="s">
        <v>2256</v>
      </c>
      <c r="F655" s="75" t="s">
        <v>2257</v>
      </c>
    </row>
    <row r="656" spans="1:6" ht="28.35" customHeight="1" x14ac:dyDescent="0.4">
      <c r="A656" s="73">
        <f t="shared" si="10"/>
        <v>655</v>
      </c>
      <c r="B656" s="73" t="s">
        <v>43</v>
      </c>
      <c r="C656" s="74" t="s">
        <v>553</v>
      </c>
      <c r="D656" s="74" t="s">
        <v>2258</v>
      </c>
      <c r="E656" s="74" t="s">
        <v>2259</v>
      </c>
      <c r="F656" s="75" t="s">
        <v>2260</v>
      </c>
    </row>
    <row r="657" spans="1:6" ht="28.35" customHeight="1" x14ac:dyDescent="0.4">
      <c r="A657" s="73">
        <f t="shared" si="10"/>
        <v>656</v>
      </c>
      <c r="B657" s="73" t="s">
        <v>45</v>
      </c>
      <c r="C657" s="74" t="s">
        <v>1194</v>
      </c>
      <c r="D657" s="74" t="s">
        <v>2261</v>
      </c>
      <c r="E657" s="74" t="s">
        <v>2262</v>
      </c>
      <c r="F657" s="75" t="s">
        <v>2263</v>
      </c>
    </row>
    <row r="658" spans="1:6" ht="28.35" customHeight="1" x14ac:dyDescent="0.4">
      <c r="A658" s="73">
        <f t="shared" si="10"/>
        <v>657</v>
      </c>
      <c r="B658" s="73" t="s">
        <v>45</v>
      </c>
      <c r="C658" s="74" t="s">
        <v>557</v>
      </c>
      <c r="D658" s="74" t="s">
        <v>2264</v>
      </c>
      <c r="E658" s="74" t="s">
        <v>2265</v>
      </c>
      <c r="F658" s="75" t="s">
        <v>2266</v>
      </c>
    </row>
    <row r="659" spans="1:6" ht="28.35" customHeight="1" x14ac:dyDescent="0.4">
      <c r="A659" s="73">
        <f t="shared" si="10"/>
        <v>658</v>
      </c>
      <c r="B659" s="73" t="s">
        <v>45</v>
      </c>
      <c r="C659" s="74" t="s">
        <v>131</v>
      </c>
      <c r="D659" s="74" t="s">
        <v>2267</v>
      </c>
      <c r="E659" s="74" t="s">
        <v>2268</v>
      </c>
      <c r="F659" s="75" t="s">
        <v>2269</v>
      </c>
    </row>
    <row r="660" spans="1:6" ht="28.35" customHeight="1" x14ac:dyDescent="0.4">
      <c r="A660" s="73">
        <f t="shared" si="10"/>
        <v>659</v>
      </c>
      <c r="B660" s="73" t="s">
        <v>45</v>
      </c>
      <c r="C660" s="74" t="s">
        <v>511</v>
      </c>
      <c r="D660" s="74" t="s">
        <v>2270</v>
      </c>
      <c r="E660" s="74" t="s">
        <v>2271</v>
      </c>
      <c r="F660" s="75" t="s">
        <v>2272</v>
      </c>
    </row>
    <row r="661" spans="1:6" ht="28.35" customHeight="1" x14ac:dyDescent="0.4">
      <c r="A661" s="73">
        <f t="shared" si="10"/>
        <v>660</v>
      </c>
      <c r="B661" s="73" t="s">
        <v>45</v>
      </c>
      <c r="C661" s="74" t="s">
        <v>511</v>
      </c>
      <c r="D661" s="74" t="s">
        <v>2273</v>
      </c>
      <c r="E661" s="74" t="s">
        <v>2274</v>
      </c>
      <c r="F661" s="75" t="s">
        <v>2275</v>
      </c>
    </row>
    <row r="662" spans="1:6" ht="28.35" customHeight="1" x14ac:dyDescent="0.4">
      <c r="A662" s="73">
        <f t="shared" si="10"/>
        <v>661</v>
      </c>
      <c r="B662" s="73" t="s">
        <v>45</v>
      </c>
      <c r="C662" s="74" t="s">
        <v>276</v>
      </c>
      <c r="D662" s="74" t="s">
        <v>2276</v>
      </c>
      <c r="E662" s="74" t="s">
        <v>2277</v>
      </c>
      <c r="F662" s="75" t="s">
        <v>2278</v>
      </c>
    </row>
    <row r="663" spans="1:6" ht="28.35" customHeight="1" x14ac:dyDescent="0.4">
      <c r="A663" s="73">
        <f t="shared" si="10"/>
        <v>662</v>
      </c>
      <c r="B663" s="73" t="s">
        <v>45</v>
      </c>
      <c r="C663" s="74" t="s">
        <v>131</v>
      </c>
      <c r="D663" s="74" t="s">
        <v>2279</v>
      </c>
      <c r="E663" s="74" t="s">
        <v>2280</v>
      </c>
      <c r="F663" s="75" t="s">
        <v>2281</v>
      </c>
    </row>
    <row r="664" spans="1:6" ht="28.35" customHeight="1" x14ac:dyDescent="0.4">
      <c r="A664" s="73">
        <f t="shared" si="10"/>
        <v>663</v>
      </c>
      <c r="B664" s="73" t="s">
        <v>45</v>
      </c>
      <c r="C664" s="74" t="s">
        <v>131</v>
      </c>
      <c r="D664" s="74" t="s">
        <v>2282</v>
      </c>
      <c r="E664" s="74" t="s">
        <v>2283</v>
      </c>
      <c r="F664" s="75" t="s">
        <v>2284</v>
      </c>
    </row>
    <row r="665" spans="1:6" ht="28.35" customHeight="1" x14ac:dyDescent="0.4">
      <c r="A665" s="73">
        <f t="shared" si="10"/>
        <v>664</v>
      </c>
      <c r="B665" s="73" t="s">
        <v>45</v>
      </c>
      <c r="C665" s="74" t="s">
        <v>340</v>
      </c>
      <c r="D665" s="74" t="s">
        <v>2285</v>
      </c>
      <c r="E665" s="74" t="s">
        <v>2286</v>
      </c>
      <c r="F665" s="75" t="s">
        <v>2287</v>
      </c>
    </row>
    <row r="666" spans="1:6" ht="28.35" customHeight="1" x14ac:dyDescent="0.4">
      <c r="A666" s="73">
        <f t="shared" si="10"/>
        <v>665</v>
      </c>
      <c r="B666" s="73" t="s">
        <v>45</v>
      </c>
      <c r="C666" s="74" t="s">
        <v>131</v>
      </c>
      <c r="D666" s="74" t="s">
        <v>2288</v>
      </c>
      <c r="E666" s="74" t="s">
        <v>2289</v>
      </c>
      <c r="F666" s="75" t="s">
        <v>2290</v>
      </c>
    </row>
    <row r="667" spans="1:6" ht="28.35" customHeight="1" x14ac:dyDescent="0.4">
      <c r="A667" s="73">
        <f t="shared" si="10"/>
        <v>666</v>
      </c>
      <c r="B667" s="73" t="s">
        <v>45</v>
      </c>
      <c r="C667" s="74" t="s">
        <v>2291</v>
      </c>
      <c r="D667" s="74" t="s">
        <v>2292</v>
      </c>
      <c r="E667" s="74" t="s">
        <v>2293</v>
      </c>
      <c r="F667" s="75" t="s">
        <v>2294</v>
      </c>
    </row>
    <row r="668" spans="1:6" ht="28.35" customHeight="1" x14ac:dyDescent="0.4">
      <c r="A668" s="73">
        <f t="shared" si="10"/>
        <v>667</v>
      </c>
      <c r="B668" s="73" t="s">
        <v>45</v>
      </c>
      <c r="C668" s="74" t="s">
        <v>131</v>
      </c>
      <c r="D668" s="74" t="s">
        <v>2295</v>
      </c>
      <c r="E668" s="74" t="s">
        <v>2296</v>
      </c>
      <c r="F668" s="75" t="s">
        <v>2297</v>
      </c>
    </row>
    <row r="669" spans="1:6" ht="28.35" customHeight="1" x14ac:dyDescent="0.4">
      <c r="A669" s="73">
        <f t="shared" si="10"/>
        <v>668</v>
      </c>
      <c r="B669" s="73" t="s">
        <v>45</v>
      </c>
      <c r="C669" s="74" t="s">
        <v>124</v>
      </c>
      <c r="D669" s="74" t="s">
        <v>2298</v>
      </c>
      <c r="E669" s="74" t="s">
        <v>2299</v>
      </c>
      <c r="F669" s="75" t="s">
        <v>2300</v>
      </c>
    </row>
    <row r="670" spans="1:6" ht="28.35" customHeight="1" x14ac:dyDescent="0.4">
      <c r="A670" s="73">
        <f t="shared" si="10"/>
        <v>669</v>
      </c>
      <c r="B670" s="73" t="s">
        <v>45</v>
      </c>
      <c r="C670" s="74" t="s">
        <v>2301</v>
      </c>
      <c r="D670" s="74" t="s">
        <v>2302</v>
      </c>
      <c r="E670" s="74" t="s">
        <v>2303</v>
      </c>
      <c r="F670" s="75" t="s">
        <v>2304</v>
      </c>
    </row>
    <row r="671" spans="1:6" ht="28.35" customHeight="1" x14ac:dyDescent="0.4">
      <c r="A671" s="73">
        <f t="shared" si="10"/>
        <v>670</v>
      </c>
      <c r="B671" s="73" t="s">
        <v>45</v>
      </c>
      <c r="C671" s="74" t="s">
        <v>124</v>
      </c>
      <c r="D671" s="74" t="s">
        <v>2305</v>
      </c>
      <c r="E671" s="74" t="s">
        <v>2306</v>
      </c>
      <c r="F671" s="75" t="s">
        <v>2307</v>
      </c>
    </row>
    <row r="672" spans="1:6" ht="28.35" customHeight="1" x14ac:dyDescent="0.4">
      <c r="A672" s="73">
        <f t="shared" si="10"/>
        <v>671</v>
      </c>
      <c r="B672" s="73" t="s">
        <v>45</v>
      </c>
      <c r="C672" s="74" t="s">
        <v>340</v>
      </c>
      <c r="D672" s="74" t="s">
        <v>2308</v>
      </c>
      <c r="E672" s="74" t="s">
        <v>2309</v>
      </c>
      <c r="F672" s="75" t="s">
        <v>2310</v>
      </c>
    </row>
    <row r="673" spans="1:6" ht="28.35" customHeight="1" x14ac:dyDescent="0.4">
      <c r="A673" s="73">
        <f t="shared" si="10"/>
        <v>672</v>
      </c>
      <c r="B673" s="73" t="s">
        <v>45</v>
      </c>
      <c r="C673" s="74" t="s">
        <v>253</v>
      </c>
      <c r="D673" s="74" t="s">
        <v>2311</v>
      </c>
      <c r="E673" s="74" t="s">
        <v>2312</v>
      </c>
      <c r="F673" s="75" t="s">
        <v>2313</v>
      </c>
    </row>
    <row r="674" spans="1:6" ht="28.35" customHeight="1" x14ac:dyDescent="0.4">
      <c r="A674" s="73">
        <f t="shared" si="10"/>
        <v>673</v>
      </c>
      <c r="B674" s="73" t="s">
        <v>45</v>
      </c>
      <c r="C674" s="74" t="s">
        <v>124</v>
      </c>
      <c r="D674" s="74" t="s">
        <v>2314</v>
      </c>
      <c r="E674" s="74" t="s">
        <v>2315</v>
      </c>
      <c r="F674" s="75" t="s">
        <v>2316</v>
      </c>
    </row>
    <row r="675" spans="1:6" ht="28.35" customHeight="1" x14ac:dyDescent="0.4">
      <c r="A675" s="73">
        <f t="shared" si="10"/>
        <v>674</v>
      </c>
      <c r="B675" s="73" t="s">
        <v>45</v>
      </c>
      <c r="C675" s="74" t="s">
        <v>571</v>
      </c>
      <c r="D675" s="74" t="s">
        <v>2317</v>
      </c>
      <c r="E675" s="74" t="s">
        <v>2318</v>
      </c>
      <c r="F675" s="75" t="s">
        <v>2319</v>
      </c>
    </row>
    <row r="676" spans="1:6" ht="28.35" customHeight="1" x14ac:dyDescent="0.4">
      <c r="A676" s="73">
        <f t="shared" si="10"/>
        <v>675</v>
      </c>
      <c r="B676" s="73" t="s">
        <v>45</v>
      </c>
      <c r="C676" s="74" t="s">
        <v>131</v>
      </c>
      <c r="D676" s="74" t="s">
        <v>2320</v>
      </c>
      <c r="E676" s="74" t="s">
        <v>2321</v>
      </c>
      <c r="F676" s="75" t="s">
        <v>2322</v>
      </c>
    </row>
    <row r="677" spans="1:6" ht="28.35" customHeight="1" x14ac:dyDescent="0.4">
      <c r="A677" s="73">
        <f t="shared" si="10"/>
        <v>676</v>
      </c>
      <c r="B677" s="73" t="s">
        <v>45</v>
      </c>
      <c r="C677" s="74" t="s">
        <v>1324</v>
      </c>
      <c r="D677" s="74" t="s">
        <v>2323</v>
      </c>
      <c r="E677" s="74" t="s">
        <v>2324</v>
      </c>
      <c r="F677" s="75" t="s">
        <v>2325</v>
      </c>
    </row>
    <row r="678" spans="1:6" ht="28.35" customHeight="1" x14ac:dyDescent="0.4">
      <c r="A678" s="73">
        <f t="shared" si="10"/>
        <v>677</v>
      </c>
      <c r="B678" s="73" t="s">
        <v>45</v>
      </c>
      <c r="C678" s="74" t="s">
        <v>1324</v>
      </c>
      <c r="D678" s="74" t="s">
        <v>2326</v>
      </c>
      <c r="E678" s="74" t="s">
        <v>2327</v>
      </c>
      <c r="F678" s="75" t="s">
        <v>2328</v>
      </c>
    </row>
    <row r="679" spans="1:6" ht="28.35" customHeight="1" x14ac:dyDescent="0.4">
      <c r="A679" s="73">
        <f t="shared" si="10"/>
        <v>678</v>
      </c>
      <c r="B679" s="73" t="s">
        <v>45</v>
      </c>
      <c r="C679" s="74" t="s">
        <v>2329</v>
      </c>
      <c r="D679" s="74" t="s">
        <v>2330</v>
      </c>
      <c r="E679" s="74" t="s">
        <v>2331</v>
      </c>
      <c r="F679" s="75" t="s">
        <v>2332</v>
      </c>
    </row>
    <row r="680" spans="1:6" ht="28.35" customHeight="1" x14ac:dyDescent="0.4">
      <c r="A680" s="73">
        <f t="shared" si="10"/>
        <v>679</v>
      </c>
      <c r="B680" s="73" t="s">
        <v>45</v>
      </c>
      <c r="C680" s="74" t="s">
        <v>45</v>
      </c>
      <c r="D680" s="74" t="s">
        <v>2333</v>
      </c>
      <c r="E680" s="74" t="s">
        <v>2334</v>
      </c>
      <c r="F680" s="75" t="s">
        <v>2335</v>
      </c>
    </row>
    <row r="681" spans="1:6" ht="28.35" customHeight="1" x14ac:dyDescent="0.4">
      <c r="A681" s="73">
        <f t="shared" si="10"/>
        <v>680</v>
      </c>
      <c r="B681" s="73" t="s">
        <v>45</v>
      </c>
      <c r="C681" s="74" t="s">
        <v>2336</v>
      </c>
      <c r="D681" s="74" t="s">
        <v>2337</v>
      </c>
      <c r="E681" s="74" t="s">
        <v>2338</v>
      </c>
      <c r="F681" s="75" t="s">
        <v>2339</v>
      </c>
    </row>
    <row r="682" spans="1:6" ht="28.35" customHeight="1" x14ac:dyDescent="0.4">
      <c r="A682" s="73">
        <f t="shared" si="10"/>
        <v>681</v>
      </c>
      <c r="B682" s="73" t="s">
        <v>45</v>
      </c>
      <c r="C682" s="74" t="s">
        <v>2340</v>
      </c>
      <c r="D682" s="74" t="s">
        <v>2341</v>
      </c>
      <c r="E682" s="74" t="s">
        <v>2342</v>
      </c>
      <c r="F682" s="75" t="s">
        <v>2343</v>
      </c>
    </row>
    <row r="683" spans="1:6" ht="28.35" customHeight="1" x14ac:dyDescent="0.4">
      <c r="A683" s="73">
        <f t="shared" si="10"/>
        <v>682</v>
      </c>
      <c r="B683" s="73" t="s">
        <v>45</v>
      </c>
      <c r="C683" s="74" t="s">
        <v>2344</v>
      </c>
      <c r="D683" s="74" t="s">
        <v>2345</v>
      </c>
      <c r="E683" s="74" t="s">
        <v>2346</v>
      </c>
      <c r="F683" s="75" t="s">
        <v>2347</v>
      </c>
    </row>
    <row r="684" spans="1:6" ht="28.35" customHeight="1" x14ac:dyDescent="0.4">
      <c r="A684" s="73">
        <f t="shared" si="10"/>
        <v>683</v>
      </c>
      <c r="B684" s="73" t="s">
        <v>45</v>
      </c>
      <c r="C684" s="74" t="s">
        <v>780</v>
      </c>
      <c r="D684" s="74" t="s">
        <v>2348</v>
      </c>
      <c r="E684" s="74" t="s">
        <v>2349</v>
      </c>
      <c r="F684" s="75" t="s">
        <v>2350</v>
      </c>
    </row>
    <row r="685" spans="1:6" ht="28.35" customHeight="1" x14ac:dyDescent="0.4">
      <c r="A685" s="73">
        <f t="shared" si="10"/>
        <v>684</v>
      </c>
      <c r="B685" s="73" t="s">
        <v>45</v>
      </c>
      <c r="C685" s="74" t="s">
        <v>2336</v>
      </c>
      <c r="D685" s="74" t="s">
        <v>2351</v>
      </c>
      <c r="E685" s="74" t="s">
        <v>2352</v>
      </c>
      <c r="F685" s="75" t="s">
        <v>2353</v>
      </c>
    </row>
    <row r="686" spans="1:6" ht="28.35" customHeight="1" x14ac:dyDescent="0.4">
      <c r="A686" s="73">
        <f t="shared" si="10"/>
        <v>685</v>
      </c>
      <c r="B686" s="73" t="s">
        <v>45</v>
      </c>
      <c r="C686" s="74" t="s">
        <v>2354</v>
      </c>
      <c r="D686" s="74" t="s">
        <v>2355</v>
      </c>
      <c r="E686" s="74" t="s">
        <v>2356</v>
      </c>
      <c r="F686" s="75" t="s">
        <v>2357</v>
      </c>
    </row>
    <row r="687" spans="1:6" ht="28.35" customHeight="1" x14ac:dyDescent="0.4">
      <c r="A687" s="73">
        <f t="shared" si="10"/>
        <v>686</v>
      </c>
      <c r="B687" s="73" t="s">
        <v>45</v>
      </c>
      <c r="C687" s="74" t="s">
        <v>2354</v>
      </c>
      <c r="D687" s="74" t="s">
        <v>2358</v>
      </c>
      <c r="E687" s="74" t="s">
        <v>2359</v>
      </c>
      <c r="F687" s="75" t="s">
        <v>2360</v>
      </c>
    </row>
    <row r="688" spans="1:6" ht="28.35" customHeight="1" x14ac:dyDescent="0.4">
      <c r="A688" s="73">
        <f t="shared" si="10"/>
        <v>687</v>
      </c>
      <c r="B688" s="73" t="s">
        <v>45</v>
      </c>
      <c r="C688" s="74" t="s">
        <v>2361</v>
      </c>
      <c r="D688" s="74" t="s">
        <v>2362</v>
      </c>
      <c r="E688" s="74" t="s">
        <v>2363</v>
      </c>
      <c r="F688" s="75" t="s">
        <v>2364</v>
      </c>
    </row>
    <row r="689" spans="1:6" ht="28.35" customHeight="1" x14ac:dyDescent="0.4">
      <c r="A689" s="73">
        <f t="shared" si="10"/>
        <v>688</v>
      </c>
      <c r="B689" s="73" t="s">
        <v>45</v>
      </c>
      <c r="C689" s="74" t="s">
        <v>780</v>
      </c>
      <c r="D689" s="74" t="s">
        <v>2365</v>
      </c>
      <c r="E689" s="74" t="s">
        <v>2366</v>
      </c>
      <c r="F689" s="75" t="s">
        <v>2367</v>
      </c>
    </row>
    <row r="690" spans="1:6" ht="28.35" customHeight="1" x14ac:dyDescent="0.4">
      <c r="A690" s="73">
        <f t="shared" si="10"/>
        <v>689</v>
      </c>
      <c r="B690" s="73" t="s">
        <v>45</v>
      </c>
      <c r="C690" s="74" t="s">
        <v>780</v>
      </c>
      <c r="D690" s="74" t="s">
        <v>2368</v>
      </c>
      <c r="E690" s="74" t="s">
        <v>2369</v>
      </c>
      <c r="F690" s="75" t="s">
        <v>2370</v>
      </c>
    </row>
    <row r="691" spans="1:6" ht="28.35" customHeight="1" x14ac:dyDescent="0.4">
      <c r="A691" s="73">
        <f t="shared" si="10"/>
        <v>690</v>
      </c>
      <c r="B691" s="73" t="s">
        <v>45</v>
      </c>
      <c r="C691" s="74" t="s">
        <v>2371</v>
      </c>
      <c r="D691" s="74" t="s">
        <v>2372</v>
      </c>
      <c r="E691" s="74" t="s">
        <v>2373</v>
      </c>
      <c r="F691" s="75" t="s">
        <v>2374</v>
      </c>
    </row>
    <row r="692" spans="1:6" ht="28.35" customHeight="1" x14ac:dyDescent="0.4">
      <c r="A692" s="73">
        <f t="shared" si="10"/>
        <v>691</v>
      </c>
      <c r="B692" s="73" t="s">
        <v>45</v>
      </c>
      <c r="C692" s="74" t="s">
        <v>2375</v>
      </c>
      <c r="D692" s="74" t="s">
        <v>2376</v>
      </c>
      <c r="E692" s="74" t="s">
        <v>2377</v>
      </c>
      <c r="F692" s="75" t="s">
        <v>2378</v>
      </c>
    </row>
    <row r="693" spans="1:6" ht="28.35" customHeight="1" x14ac:dyDescent="0.4">
      <c r="A693" s="73">
        <f t="shared" si="10"/>
        <v>692</v>
      </c>
      <c r="B693" s="73" t="s">
        <v>45</v>
      </c>
      <c r="C693" s="74" t="s">
        <v>2379</v>
      </c>
      <c r="D693" s="74" t="s">
        <v>2380</v>
      </c>
      <c r="E693" s="74" t="s">
        <v>2381</v>
      </c>
      <c r="F693" s="75" t="s">
        <v>2382</v>
      </c>
    </row>
    <row r="694" spans="1:6" ht="28.35" customHeight="1" x14ac:dyDescent="0.4">
      <c r="A694" s="73">
        <f t="shared" si="10"/>
        <v>693</v>
      </c>
      <c r="B694" s="73" t="s">
        <v>45</v>
      </c>
      <c r="C694" s="74" t="s">
        <v>2383</v>
      </c>
      <c r="D694" s="74" t="s">
        <v>2384</v>
      </c>
      <c r="E694" s="74" t="s">
        <v>2385</v>
      </c>
      <c r="F694" s="75" t="s">
        <v>2386</v>
      </c>
    </row>
    <row r="695" spans="1:6" ht="28.35" customHeight="1" x14ac:dyDescent="0.4">
      <c r="A695" s="73">
        <f t="shared" si="10"/>
        <v>694</v>
      </c>
      <c r="B695" s="73" t="s">
        <v>45</v>
      </c>
      <c r="C695" s="74" t="s">
        <v>2387</v>
      </c>
      <c r="D695" s="74" t="s">
        <v>2388</v>
      </c>
      <c r="E695" s="74" t="s">
        <v>2389</v>
      </c>
      <c r="F695" s="75" t="s">
        <v>2390</v>
      </c>
    </row>
    <row r="696" spans="1:6" ht="28.35" customHeight="1" x14ac:dyDescent="0.4">
      <c r="A696" s="73">
        <f t="shared" si="10"/>
        <v>695</v>
      </c>
      <c r="B696" s="73" t="s">
        <v>45</v>
      </c>
      <c r="C696" s="74" t="s">
        <v>2391</v>
      </c>
      <c r="D696" s="74" t="s">
        <v>2392</v>
      </c>
      <c r="E696" s="74" t="s">
        <v>2393</v>
      </c>
      <c r="F696" s="75" t="s">
        <v>2394</v>
      </c>
    </row>
    <row r="697" spans="1:6" ht="28.35" customHeight="1" x14ac:dyDescent="0.4">
      <c r="A697" s="73">
        <f t="shared" si="10"/>
        <v>696</v>
      </c>
      <c r="B697" s="73" t="s">
        <v>45</v>
      </c>
      <c r="C697" s="74" t="s">
        <v>45</v>
      </c>
      <c r="D697" s="74" t="s">
        <v>2395</v>
      </c>
      <c r="E697" s="74" t="s">
        <v>2396</v>
      </c>
      <c r="F697" s="75" t="s">
        <v>2397</v>
      </c>
    </row>
    <row r="698" spans="1:6" ht="28.35" customHeight="1" x14ac:dyDescent="0.4">
      <c r="A698" s="73">
        <f t="shared" si="10"/>
        <v>697</v>
      </c>
      <c r="B698" s="73" t="s">
        <v>45</v>
      </c>
      <c r="C698" s="74" t="s">
        <v>45</v>
      </c>
      <c r="D698" s="74" t="s">
        <v>2398</v>
      </c>
      <c r="E698" s="74" t="s">
        <v>2399</v>
      </c>
      <c r="F698" s="75" t="s">
        <v>2400</v>
      </c>
    </row>
    <row r="699" spans="1:6" ht="28.35" customHeight="1" x14ac:dyDescent="0.4">
      <c r="A699" s="73">
        <f t="shared" si="10"/>
        <v>698</v>
      </c>
      <c r="B699" s="73" t="s">
        <v>45</v>
      </c>
      <c r="C699" s="74" t="s">
        <v>45</v>
      </c>
      <c r="D699" s="74" t="s">
        <v>2401</v>
      </c>
      <c r="E699" s="74" t="s">
        <v>2402</v>
      </c>
      <c r="F699" s="75" t="s">
        <v>2403</v>
      </c>
    </row>
    <row r="700" spans="1:6" ht="28.35" customHeight="1" x14ac:dyDescent="0.4">
      <c r="A700" s="73">
        <f t="shared" si="10"/>
        <v>699</v>
      </c>
      <c r="B700" s="73" t="s">
        <v>45</v>
      </c>
      <c r="C700" s="74" t="s">
        <v>45</v>
      </c>
      <c r="D700" s="74" t="s">
        <v>2404</v>
      </c>
      <c r="E700" s="74" t="s">
        <v>2405</v>
      </c>
      <c r="F700" s="75" t="s">
        <v>2406</v>
      </c>
    </row>
    <row r="701" spans="1:6" ht="28.35" customHeight="1" x14ac:dyDescent="0.4">
      <c r="A701" s="73">
        <f t="shared" si="10"/>
        <v>700</v>
      </c>
      <c r="B701" s="73" t="s">
        <v>45</v>
      </c>
      <c r="C701" s="74" t="s">
        <v>116</v>
      </c>
      <c r="D701" s="74" t="s">
        <v>2407</v>
      </c>
      <c r="E701" s="74" t="s">
        <v>2408</v>
      </c>
      <c r="F701" s="75" t="s">
        <v>2409</v>
      </c>
    </row>
    <row r="702" spans="1:6" ht="28.35" customHeight="1" x14ac:dyDescent="0.4">
      <c r="A702" s="73">
        <f t="shared" si="10"/>
        <v>701</v>
      </c>
      <c r="B702" s="73" t="s">
        <v>45</v>
      </c>
      <c r="C702" s="74" t="s">
        <v>780</v>
      </c>
      <c r="D702" s="74" t="s">
        <v>2410</v>
      </c>
      <c r="E702" s="74" t="s">
        <v>2411</v>
      </c>
      <c r="F702" s="75" t="s">
        <v>2412</v>
      </c>
    </row>
    <row r="703" spans="1:6" ht="28.35" customHeight="1" x14ac:dyDescent="0.4">
      <c r="A703" s="73">
        <f t="shared" si="10"/>
        <v>702</v>
      </c>
      <c r="B703" s="73" t="s">
        <v>45</v>
      </c>
      <c r="C703" s="74" t="s">
        <v>2354</v>
      </c>
      <c r="D703" s="74" t="s">
        <v>2413</v>
      </c>
      <c r="E703" s="74" t="s">
        <v>2414</v>
      </c>
      <c r="F703" s="75" t="s">
        <v>2415</v>
      </c>
    </row>
    <row r="704" spans="1:6" ht="28.35" customHeight="1" x14ac:dyDescent="0.4">
      <c r="A704" s="73">
        <f t="shared" si="10"/>
        <v>703</v>
      </c>
      <c r="B704" s="73" t="s">
        <v>45</v>
      </c>
      <c r="C704" s="74" t="s">
        <v>2416</v>
      </c>
      <c r="D704" s="74" t="s">
        <v>2417</v>
      </c>
      <c r="E704" s="74" t="s">
        <v>2418</v>
      </c>
      <c r="F704" s="75" t="s">
        <v>2419</v>
      </c>
    </row>
    <row r="705" spans="1:6" ht="28.35" customHeight="1" x14ac:dyDescent="0.4">
      <c r="A705" s="73">
        <f t="shared" si="10"/>
        <v>704</v>
      </c>
      <c r="B705" s="73" t="s">
        <v>47</v>
      </c>
      <c r="C705" s="74" t="s">
        <v>653</v>
      </c>
      <c r="D705" s="74" t="s">
        <v>2420</v>
      </c>
      <c r="E705" s="74" t="s">
        <v>2421</v>
      </c>
      <c r="F705" s="75" t="s">
        <v>2422</v>
      </c>
    </row>
    <row r="706" spans="1:6" ht="28.35" customHeight="1" x14ac:dyDescent="0.4">
      <c r="A706" s="73">
        <f t="shared" si="10"/>
        <v>705</v>
      </c>
      <c r="B706" s="73" t="s">
        <v>47</v>
      </c>
      <c r="C706" s="74" t="s">
        <v>253</v>
      </c>
      <c r="D706" s="74" t="s">
        <v>2423</v>
      </c>
      <c r="E706" s="74" t="s">
        <v>2424</v>
      </c>
      <c r="F706" s="75" t="s">
        <v>2425</v>
      </c>
    </row>
    <row r="707" spans="1:6" ht="28.35" customHeight="1" x14ac:dyDescent="0.4">
      <c r="A707" s="73">
        <f t="shared" ref="A707:A770" si="11">IF(B707="","",ROW()-1)</f>
        <v>706</v>
      </c>
      <c r="B707" s="73" t="s">
        <v>47</v>
      </c>
      <c r="C707" s="74" t="s">
        <v>511</v>
      </c>
      <c r="D707" s="74" t="s">
        <v>2426</v>
      </c>
      <c r="E707" s="74" t="s">
        <v>2427</v>
      </c>
      <c r="F707" s="75" t="s">
        <v>2428</v>
      </c>
    </row>
    <row r="708" spans="1:6" ht="28.35" customHeight="1" x14ac:dyDescent="0.4">
      <c r="A708" s="73">
        <f t="shared" si="11"/>
        <v>707</v>
      </c>
      <c r="B708" s="73" t="s">
        <v>47</v>
      </c>
      <c r="C708" s="74" t="s">
        <v>253</v>
      </c>
      <c r="D708" s="74" t="s">
        <v>2429</v>
      </c>
      <c r="E708" s="74" t="s">
        <v>2430</v>
      </c>
      <c r="F708" s="75" t="s">
        <v>2431</v>
      </c>
    </row>
    <row r="709" spans="1:6" ht="28.35" customHeight="1" x14ac:dyDescent="0.4">
      <c r="A709" s="73">
        <f t="shared" si="11"/>
        <v>708</v>
      </c>
      <c r="B709" s="73" t="s">
        <v>47</v>
      </c>
      <c r="C709" s="74" t="s">
        <v>1194</v>
      </c>
      <c r="D709" s="74" t="s">
        <v>2432</v>
      </c>
      <c r="E709" s="74" t="s">
        <v>2433</v>
      </c>
      <c r="F709" s="75" t="s">
        <v>2434</v>
      </c>
    </row>
    <row r="710" spans="1:6" ht="28.35" customHeight="1" x14ac:dyDescent="0.4">
      <c r="A710" s="73">
        <f t="shared" si="11"/>
        <v>709</v>
      </c>
      <c r="B710" s="73" t="s">
        <v>47</v>
      </c>
      <c r="C710" s="74" t="s">
        <v>1219</v>
      </c>
      <c r="D710" s="74" t="s">
        <v>2435</v>
      </c>
      <c r="E710" s="74" t="s">
        <v>2436</v>
      </c>
      <c r="F710" s="75" t="s">
        <v>2437</v>
      </c>
    </row>
    <row r="711" spans="1:6" ht="28.35" customHeight="1" x14ac:dyDescent="0.4">
      <c r="A711" s="73">
        <f t="shared" si="11"/>
        <v>710</v>
      </c>
      <c r="B711" s="73" t="s">
        <v>47</v>
      </c>
      <c r="C711" s="74" t="s">
        <v>131</v>
      </c>
      <c r="D711" s="74" t="s">
        <v>2438</v>
      </c>
      <c r="E711" s="74" t="s">
        <v>2439</v>
      </c>
      <c r="F711" s="75" t="s">
        <v>2440</v>
      </c>
    </row>
    <row r="712" spans="1:6" ht="28.35" customHeight="1" x14ac:dyDescent="0.4">
      <c r="A712" s="73">
        <f t="shared" si="11"/>
        <v>711</v>
      </c>
      <c r="B712" s="73" t="s">
        <v>47</v>
      </c>
      <c r="C712" s="74" t="s">
        <v>1461</v>
      </c>
      <c r="D712" s="74" t="s">
        <v>2441</v>
      </c>
      <c r="E712" s="74" t="s">
        <v>2442</v>
      </c>
      <c r="F712" s="75" t="s">
        <v>2443</v>
      </c>
    </row>
    <row r="713" spans="1:6" ht="28.35" customHeight="1" x14ac:dyDescent="0.4">
      <c r="A713" s="73">
        <f t="shared" si="11"/>
        <v>712</v>
      </c>
      <c r="B713" s="73" t="s">
        <v>47</v>
      </c>
      <c r="C713" s="74" t="s">
        <v>144</v>
      </c>
      <c r="D713" s="74" t="s">
        <v>2444</v>
      </c>
      <c r="E713" s="74" t="s">
        <v>2445</v>
      </c>
      <c r="F713" s="75" t="s">
        <v>2446</v>
      </c>
    </row>
    <row r="714" spans="1:6" ht="28.35" customHeight="1" x14ac:dyDescent="0.4">
      <c r="A714" s="73">
        <f t="shared" si="11"/>
        <v>713</v>
      </c>
      <c r="B714" s="73" t="s">
        <v>47</v>
      </c>
      <c r="C714" s="74" t="s">
        <v>2447</v>
      </c>
      <c r="D714" s="74" t="s">
        <v>2448</v>
      </c>
      <c r="E714" s="74" t="s">
        <v>2449</v>
      </c>
      <c r="F714" s="75" t="s">
        <v>2450</v>
      </c>
    </row>
    <row r="715" spans="1:6" ht="28.35" customHeight="1" x14ac:dyDescent="0.4">
      <c r="A715" s="73">
        <f t="shared" si="11"/>
        <v>714</v>
      </c>
      <c r="B715" s="73" t="s">
        <v>47</v>
      </c>
      <c r="C715" s="74" t="s">
        <v>131</v>
      </c>
      <c r="D715" s="74" t="s">
        <v>2451</v>
      </c>
      <c r="E715" s="74" t="s">
        <v>2452</v>
      </c>
      <c r="F715" s="75" t="s">
        <v>2453</v>
      </c>
    </row>
    <row r="716" spans="1:6" ht="28.35" customHeight="1" x14ac:dyDescent="0.4">
      <c r="A716" s="73">
        <f t="shared" si="11"/>
        <v>715</v>
      </c>
      <c r="B716" s="73" t="s">
        <v>47</v>
      </c>
      <c r="C716" s="74" t="s">
        <v>116</v>
      </c>
      <c r="D716" s="74" t="s">
        <v>2454</v>
      </c>
      <c r="E716" s="74" t="s">
        <v>2455</v>
      </c>
      <c r="F716" s="75" t="s">
        <v>2456</v>
      </c>
    </row>
    <row r="717" spans="1:6" ht="28.35" customHeight="1" x14ac:dyDescent="0.4">
      <c r="A717" s="73">
        <f t="shared" si="11"/>
        <v>716</v>
      </c>
      <c r="B717" s="73" t="s">
        <v>47</v>
      </c>
      <c r="C717" s="74" t="s">
        <v>116</v>
      </c>
      <c r="D717" s="74" t="s">
        <v>2457</v>
      </c>
      <c r="E717" s="74" t="s">
        <v>2458</v>
      </c>
      <c r="F717" s="75" t="s">
        <v>2459</v>
      </c>
    </row>
    <row r="718" spans="1:6" ht="28.35" customHeight="1" x14ac:dyDescent="0.4">
      <c r="A718" s="73">
        <f t="shared" si="11"/>
        <v>717</v>
      </c>
      <c r="B718" s="73" t="s">
        <v>47</v>
      </c>
      <c r="C718" s="74" t="s">
        <v>2460</v>
      </c>
      <c r="D718" s="74" t="s">
        <v>2461</v>
      </c>
      <c r="E718" s="74" t="s">
        <v>2462</v>
      </c>
      <c r="F718" s="75" t="s">
        <v>2463</v>
      </c>
    </row>
    <row r="719" spans="1:6" ht="28.35" customHeight="1" x14ac:dyDescent="0.4">
      <c r="A719" s="73">
        <f t="shared" si="11"/>
        <v>718</v>
      </c>
      <c r="B719" s="73" t="s">
        <v>47</v>
      </c>
      <c r="C719" s="74" t="s">
        <v>47</v>
      </c>
      <c r="D719" s="74" t="s">
        <v>2464</v>
      </c>
      <c r="E719" s="74" t="s">
        <v>2465</v>
      </c>
      <c r="F719" s="75" t="s">
        <v>2466</v>
      </c>
    </row>
    <row r="720" spans="1:6" ht="28.35" customHeight="1" x14ac:dyDescent="0.4">
      <c r="A720" s="73">
        <f t="shared" si="11"/>
        <v>719</v>
      </c>
      <c r="B720" s="73" t="s">
        <v>47</v>
      </c>
      <c r="C720" s="74" t="s">
        <v>47</v>
      </c>
      <c r="D720" s="74" t="s">
        <v>2467</v>
      </c>
      <c r="E720" s="74" t="s">
        <v>2468</v>
      </c>
      <c r="F720" s="75" t="s">
        <v>2469</v>
      </c>
    </row>
    <row r="721" spans="1:6" ht="28.35" customHeight="1" x14ac:dyDescent="0.4">
      <c r="A721" s="73">
        <f t="shared" si="11"/>
        <v>720</v>
      </c>
      <c r="B721" s="73" t="s">
        <v>47</v>
      </c>
      <c r="C721" s="74" t="s">
        <v>47</v>
      </c>
      <c r="D721" s="74" t="s">
        <v>2470</v>
      </c>
      <c r="E721" s="74" t="s">
        <v>2471</v>
      </c>
      <c r="F721" s="75" t="s">
        <v>2472</v>
      </c>
    </row>
    <row r="722" spans="1:6" ht="28.35" customHeight="1" x14ac:dyDescent="0.4">
      <c r="A722" s="73">
        <f t="shared" si="11"/>
        <v>721</v>
      </c>
      <c r="B722" s="73" t="s">
        <v>47</v>
      </c>
      <c r="C722" s="74" t="s">
        <v>47</v>
      </c>
      <c r="D722" s="74" t="s">
        <v>2473</v>
      </c>
      <c r="E722" s="74" t="s">
        <v>2474</v>
      </c>
      <c r="F722" s="75" t="s">
        <v>2475</v>
      </c>
    </row>
    <row r="723" spans="1:6" ht="28.35" customHeight="1" x14ac:dyDescent="0.4">
      <c r="A723" s="73">
        <f t="shared" si="11"/>
        <v>722</v>
      </c>
      <c r="B723" s="73" t="s">
        <v>47</v>
      </c>
      <c r="C723" s="74" t="s">
        <v>47</v>
      </c>
      <c r="D723" s="74" t="s">
        <v>2476</v>
      </c>
      <c r="E723" s="74" t="s">
        <v>2477</v>
      </c>
      <c r="F723" s="75" t="s">
        <v>2478</v>
      </c>
    </row>
    <row r="724" spans="1:6" ht="28.35" customHeight="1" x14ac:dyDescent="0.4">
      <c r="A724" s="73">
        <f t="shared" si="11"/>
        <v>723</v>
      </c>
      <c r="B724" s="73" t="s">
        <v>47</v>
      </c>
      <c r="C724" s="74" t="s">
        <v>47</v>
      </c>
      <c r="D724" s="74" t="s">
        <v>2479</v>
      </c>
      <c r="E724" s="74" t="s">
        <v>2480</v>
      </c>
      <c r="F724" s="75" t="s">
        <v>2481</v>
      </c>
    </row>
    <row r="725" spans="1:6" ht="28.35" customHeight="1" x14ac:dyDescent="0.4">
      <c r="A725" s="73">
        <f t="shared" si="11"/>
        <v>724</v>
      </c>
      <c r="B725" s="73" t="s">
        <v>47</v>
      </c>
      <c r="C725" s="74" t="s">
        <v>47</v>
      </c>
      <c r="D725" s="74" t="s">
        <v>2482</v>
      </c>
      <c r="E725" s="74" t="s">
        <v>2483</v>
      </c>
      <c r="F725" s="75" t="s">
        <v>2484</v>
      </c>
    </row>
    <row r="726" spans="1:6" ht="28.35" customHeight="1" x14ac:dyDescent="0.4">
      <c r="A726" s="73">
        <f t="shared" si="11"/>
        <v>725</v>
      </c>
      <c r="B726" s="73" t="s">
        <v>47</v>
      </c>
      <c r="C726" s="74" t="s">
        <v>47</v>
      </c>
      <c r="D726" s="74" t="s">
        <v>2485</v>
      </c>
      <c r="E726" s="74" t="s">
        <v>2486</v>
      </c>
      <c r="F726" s="75" t="s">
        <v>2487</v>
      </c>
    </row>
    <row r="727" spans="1:6" ht="28.35" customHeight="1" x14ac:dyDescent="0.4">
      <c r="A727" s="73">
        <f t="shared" si="11"/>
        <v>726</v>
      </c>
      <c r="B727" s="73" t="s">
        <v>47</v>
      </c>
      <c r="C727" s="74" t="s">
        <v>97</v>
      </c>
      <c r="D727" s="74" t="s">
        <v>2488</v>
      </c>
      <c r="E727" s="74" t="s">
        <v>2489</v>
      </c>
      <c r="F727" s="75" t="s">
        <v>2490</v>
      </c>
    </row>
    <row r="728" spans="1:6" ht="28.35" customHeight="1" x14ac:dyDescent="0.4">
      <c r="A728" s="73">
        <f t="shared" si="11"/>
        <v>727</v>
      </c>
      <c r="B728" s="73" t="s">
        <v>47</v>
      </c>
      <c r="C728" s="74" t="s">
        <v>101</v>
      </c>
      <c r="D728" s="74" t="s">
        <v>2491</v>
      </c>
      <c r="E728" s="74" t="s">
        <v>2492</v>
      </c>
      <c r="F728" s="75" t="s">
        <v>2493</v>
      </c>
    </row>
    <row r="729" spans="1:6" ht="28.35" customHeight="1" x14ac:dyDescent="0.4">
      <c r="A729" s="73">
        <f t="shared" si="11"/>
        <v>728</v>
      </c>
      <c r="B729" s="73" t="s">
        <v>47</v>
      </c>
      <c r="C729" s="74" t="s">
        <v>2379</v>
      </c>
      <c r="D729" s="74" t="s">
        <v>2494</v>
      </c>
      <c r="E729" s="74" t="s">
        <v>2495</v>
      </c>
      <c r="F729" s="75" t="s">
        <v>2496</v>
      </c>
    </row>
    <row r="730" spans="1:6" ht="28.35" customHeight="1" x14ac:dyDescent="0.4">
      <c r="A730" s="73">
        <f t="shared" si="11"/>
        <v>729</v>
      </c>
      <c r="B730" s="73" t="s">
        <v>47</v>
      </c>
      <c r="C730" s="74" t="s">
        <v>1219</v>
      </c>
      <c r="D730" s="74" t="s">
        <v>2497</v>
      </c>
      <c r="E730" s="74" t="s">
        <v>2498</v>
      </c>
      <c r="F730" s="75" t="s">
        <v>2499</v>
      </c>
    </row>
    <row r="731" spans="1:6" ht="28.35" customHeight="1" x14ac:dyDescent="0.4">
      <c r="A731" s="73">
        <f t="shared" si="11"/>
        <v>730</v>
      </c>
      <c r="B731" s="73" t="s">
        <v>47</v>
      </c>
      <c r="C731" s="74" t="s">
        <v>144</v>
      </c>
      <c r="D731" s="74" t="s">
        <v>2500</v>
      </c>
      <c r="E731" s="74" t="s">
        <v>2501</v>
      </c>
      <c r="F731" s="75" t="s">
        <v>2502</v>
      </c>
    </row>
    <row r="732" spans="1:6" ht="28.35" customHeight="1" x14ac:dyDescent="0.4">
      <c r="A732" s="73">
        <f t="shared" si="11"/>
        <v>731</v>
      </c>
      <c r="B732" s="73" t="s">
        <v>47</v>
      </c>
      <c r="C732" s="74" t="s">
        <v>101</v>
      </c>
      <c r="D732" s="74" t="s">
        <v>2503</v>
      </c>
      <c r="E732" s="74" t="s">
        <v>2504</v>
      </c>
      <c r="F732" s="75" t="s">
        <v>2505</v>
      </c>
    </row>
    <row r="733" spans="1:6" ht="28.35" customHeight="1" x14ac:dyDescent="0.4">
      <c r="A733" s="73">
        <f t="shared" si="11"/>
        <v>732</v>
      </c>
      <c r="B733" s="73" t="s">
        <v>47</v>
      </c>
      <c r="C733" s="74" t="s">
        <v>174</v>
      </c>
      <c r="D733" s="74" t="s">
        <v>2506</v>
      </c>
      <c r="E733" s="74" t="s">
        <v>2507</v>
      </c>
      <c r="F733" s="75" t="s">
        <v>2508</v>
      </c>
    </row>
    <row r="734" spans="1:6" ht="28.35" customHeight="1" x14ac:dyDescent="0.4">
      <c r="A734" s="73">
        <f t="shared" si="11"/>
        <v>733</v>
      </c>
      <c r="B734" s="73" t="s">
        <v>47</v>
      </c>
      <c r="C734" s="74" t="s">
        <v>340</v>
      </c>
      <c r="D734" s="74" t="s">
        <v>2509</v>
      </c>
      <c r="E734" s="74" t="s">
        <v>2510</v>
      </c>
      <c r="F734" s="75" t="s">
        <v>2511</v>
      </c>
    </row>
    <row r="735" spans="1:6" ht="28.35" customHeight="1" x14ac:dyDescent="0.4">
      <c r="A735" s="73">
        <f t="shared" si="11"/>
        <v>734</v>
      </c>
      <c r="B735" s="73" t="s">
        <v>47</v>
      </c>
      <c r="C735" s="74" t="s">
        <v>109</v>
      </c>
      <c r="D735" s="74" t="s">
        <v>2512</v>
      </c>
      <c r="E735" s="74" t="s">
        <v>2513</v>
      </c>
      <c r="F735" s="75" t="s">
        <v>2514</v>
      </c>
    </row>
    <row r="736" spans="1:6" ht="28.35" customHeight="1" x14ac:dyDescent="0.4">
      <c r="A736" s="73">
        <f t="shared" si="11"/>
        <v>735</v>
      </c>
      <c r="B736" s="73" t="s">
        <v>47</v>
      </c>
      <c r="C736" s="74" t="s">
        <v>2515</v>
      </c>
      <c r="D736" s="74" t="s">
        <v>2516</v>
      </c>
      <c r="E736" s="74" t="s">
        <v>2517</v>
      </c>
      <c r="F736" s="75" t="s">
        <v>2518</v>
      </c>
    </row>
    <row r="737" spans="1:6" ht="28.35" customHeight="1" x14ac:dyDescent="0.4">
      <c r="A737" s="73">
        <f t="shared" si="11"/>
        <v>736</v>
      </c>
      <c r="B737" s="73" t="s">
        <v>47</v>
      </c>
      <c r="C737" s="74" t="s">
        <v>340</v>
      </c>
      <c r="D737" s="74" t="s">
        <v>2519</v>
      </c>
      <c r="E737" s="74" t="s">
        <v>2520</v>
      </c>
      <c r="F737" s="75" t="s">
        <v>2521</v>
      </c>
    </row>
    <row r="738" spans="1:6" ht="28.35" customHeight="1" x14ac:dyDescent="0.4">
      <c r="A738" s="73">
        <f t="shared" si="11"/>
        <v>737</v>
      </c>
      <c r="B738" s="73" t="s">
        <v>47</v>
      </c>
      <c r="C738" s="74" t="s">
        <v>2522</v>
      </c>
      <c r="D738" s="74" t="s">
        <v>2523</v>
      </c>
      <c r="E738" s="74" t="s">
        <v>2524</v>
      </c>
      <c r="F738" s="75" t="s">
        <v>2525</v>
      </c>
    </row>
    <row r="739" spans="1:6" ht="28.35" customHeight="1" x14ac:dyDescent="0.4">
      <c r="A739" s="73">
        <f t="shared" si="11"/>
        <v>738</v>
      </c>
      <c r="B739" s="73" t="s">
        <v>47</v>
      </c>
      <c r="C739" s="74" t="s">
        <v>144</v>
      </c>
      <c r="D739" s="74" t="s">
        <v>2526</v>
      </c>
      <c r="E739" s="74" t="s">
        <v>2527</v>
      </c>
      <c r="F739" s="75" t="s">
        <v>2528</v>
      </c>
    </row>
    <row r="740" spans="1:6" ht="28.35" customHeight="1" x14ac:dyDescent="0.4">
      <c r="A740" s="73">
        <f t="shared" si="11"/>
        <v>739</v>
      </c>
      <c r="B740" s="73" t="s">
        <v>47</v>
      </c>
      <c r="C740" s="74" t="s">
        <v>340</v>
      </c>
      <c r="D740" s="74" t="s">
        <v>2529</v>
      </c>
      <c r="E740" s="74" t="s">
        <v>2530</v>
      </c>
      <c r="F740" s="75" t="s">
        <v>2531</v>
      </c>
    </row>
    <row r="741" spans="1:6" ht="28.35" customHeight="1" x14ac:dyDescent="0.4">
      <c r="A741" s="73">
        <f t="shared" si="11"/>
        <v>740</v>
      </c>
      <c r="B741" s="73" t="s">
        <v>47</v>
      </c>
      <c r="C741" s="74" t="s">
        <v>253</v>
      </c>
      <c r="D741" s="74" t="s">
        <v>2532</v>
      </c>
      <c r="E741" s="74" t="s">
        <v>2533</v>
      </c>
      <c r="F741" s="75" t="s">
        <v>2534</v>
      </c>
    </row>
    <row r="742" spans="1:6" ht="28.35" customHeight="1" x14ac:dyDescent="0.4">
      <c r="A742" s="73">
        <f t="shared" si="11"/>
        <v>741</v>
      </c>
      <c r="B742" s="73" t="s">
        <v>47</v>
      </c>
      <c r="C742" s="74" t="s">
        <v>2535</v>
      </c>
      <c r="D742" s="74" t="s">
        <v>2536</v>
      </c>
      <c r="E742" s="74" t="s">
        <v>2537</v>
      </c>
      <c r="F742" s="75" t="s">
        <v>2538</v>
      </c>
    </row>
    <row r="743" spans="1:6" ht="28.35" customHeight="1" x14ac:dyDescent="0.4">
      <c r="A743" s="73">
        <f t="shared" si="11"/>
        <v>742</v>
      </c>
      <c r="B743" s="73" t="s">
        <v>47</v>
      </c>
      <c r="C743" s="74" t="s">
        <v>253</v>
      </c>
      <c r="D743" s="74" t="s">
        <v>2539</v>
      </c>
      <c r="E743" s="74" t="s">
        <v>2540</v>
      </c>
      <c r="F743" s="75" t="s">
        <v>2541</v>
      </c>
    </row>
    <row r="744" spans="1:6" ht="28.35" customHeight="1" x14ac:dyDescent="0.4">
      <c r="A744" s="73">
        <f t="shared" si="11"/>
        <v>743</v>
      </c>
      <c r="B744" s="73" t="s">
        <v>47</v>
      </c>
      <c r="C744" s="74" t="s">
        <v>276</v>
      </c>
      <c r="D744" s="74" t="s">
        <v>2542</v>
      </c>
      <c r="E744" s="74" t="s">
        <v>2543</v>
      </c>
      <c r="F744" s="75" t="s">
        <v>2544</v>
      </c>
    </row>
    <row r="745" spans="1:6" ht="28.35" customHeight="1" x14ac:dyDescent="0.4">
      <c r="A745" s="73">
        <f t="shared" si="11"/>
        <v>744</v>
      </c>
      <c r="B745" s="73" t="s">
        <v>47</v>
      </c>
      <c r="C745" s="74" t="s">
        <v>276</v>
      </c>
      <c r="D745" s="74" t="s">
        <v>2545</v>
      </c>
      <c r="E745" s="74" t="s">
        <v>2546</v>
      </c>
      <c r="F745" s="75" t="s">
        <v>2547</v>
      </c>
    </row>
    <row r="746" spans="1:6" ht="28.35" customHeight="1" x14ac:dyDescent="0.4">
      <c r="A746" s="73">
        <f t="shared" si="11"/>
        <v>745</v>
      </c>
      <c r="B746" s="73" t="s">
        <v>47</v>
      </c>
      <c r="C746" s="74" t="s">
        <v>1753</v>
      </c>
      <c r="D746" s="74" t="s">
        <v>2548</v>
      </c>
      <c r="E746" s="74" t="s">
        <v>2549</v>
      </c>
      <c r="F746" s="75" t="s">
        <v>2550</v>
      </c>
    </row>
    <row r="747" spans="1:6" ht="28.35" customHeight="1" x14ac:dyDescent="0.4">
      <c r="A747" s="73">
        <f t="shared" si="11"/>
        <v>746</v>
      </c>
      <c r="B747" s="73" t="s">
        <v>47</v>
      </c>
      <c r="C747" s="74" t="s">
        <v>181</v>
      </c>
      <c r="D747" s="74" t="s">
        <v>2551</v>
      </c>
      <c r="E747" s="74" t="s">
        <v>2552</v>
      </c>
      <c r="F747" s="75" t="s">
        <v>2553</v>
      </c>
    </row>
    <row r="748" spans="1:6" ht="28.35" customHeight="1" x14ac:dyDescent="0.4">
      <c r="A748" s="73">
        <f t="shared" si="11"/>
        <v>747</v>
      </c>
      <c r="B748" s="73" t="s">
        <v>47</v>
      </c>
      <c r="C748" s="74" t="s">
        <v>2554</v>
      </c>
      <c r="D748" s="74" t="s">
        <v>2555</v>
      </c>
      <c r="E748" s="74" t="s">
        <v>2556</v>
      </c>
      <c r="F748" s="75" t="s">
        <v>2557</v>
      </c>
    </row>
    <row r="749" spans="1:6" ht="28.35" customHeight="1" x14ac:dyDescent="0.4">
      <c r="A749" s="73">
        <f t="shared" si="11"/>
        <v>748</v>
      </c>
      <c r="B749" s="73" t="s">
        <v>47</v>
      </c>
      <c r="C749" s="74" t="s">
        <v>2558</v>
      </c>
      <c r="D749" s="74" t="s">
        <v>2559</v>
      </c>
      <c r="E749" s="74" t="s">
        <v>2560</v>
      </c>
      <c r="F749" s="75" t="s">
        <v>2561</v>
      </c>
    </row>
    <row r="750" spans="1:6" ht="28.35" customHeight="1" x14ac:dyDescent="0.4">
      <c r="A750" s="73">
        <f t="shared" si="11"/>
        <v>749</v>
      </c>
      <c r="B750" s="73" t="s">
        <v>47</v>
      </c>
      <c r="C750" s="74" t="s">
        <v>1219</v>
      </c>
      <c r="D750" s="74" t="s">
        <v>2562</v>
      </c>
      <c r="E750" s="74" t="s">
        <v>2563</v>
      </c>
      <c r="F750" s="75" t="s">
        <v>2564</v>
      </c>
    </row>
    <row r="751" spans="1:6" ht="28.35" customHeight="1" x14ac:dyDescent="0.4">
      <c r="A751" s="73">
        <f t="shared" si="11"/>
        <v>750</v>
      </c>
      <c r="B751" s="73" t="s">
        <v>47</v>
      </c>
      <c r="C751" s="74" t="s">
        <v>2565</v>
      </c>
      <c r="D751" s="74" t="s">
        <v>2566</v>
      </c>
      <c r="E751" s="74" t="s">
        <v>2567</v>
      </c>
      <c r="F751" s="75" t="s">
        <v>2568</v>
      </c>
    </row>
    <row r="752" spans="1:6" ht="28.35" customHeight="1" x14ac:dyDescent="0.4">
      <c r="A752" s="73">
        <f t="shared" si="11"/>
        <v>751</v>
      </c>
      <c r="B752" s="73" t="s">
        <v>47</v>
      </c>
      <c r="C752" s="74" t="s">
        <v>47</v>
      </c>
      <c r="D752" s="74" t="s">
        <v>2569</v>
      </c>
      <c r="E752" s="74" t="s">
        <v>2570</v>
      </c>
      <c r="F752" s="75" t="s">
        <v>2571</v>
      </c>
    </row>
    <row r="753" spans="1:6" ht="28.35" customHeight="1" x14ac:dyDescent="0.4">
      <c r="A753" s="73">
        <f t="shared" si="11"/>
        <v>752</v>
      </c>
      <c r="B753" s="73" t="s">
        <v>47</v>
      </c>
      <c r="C753" s="74" t="s">
        <v>47</v>
      </c>
      <c r="D753" s="74" t="s">
        <v>2572</v>
      </c>
      <c r="E753" s="74" t="s">
        <v>2573</v>
      </c>
      <c r="F753" s="75" t="s">
        <v>2574</v>
      </c>
    </row>
    <row r="754" spans="1:6" ht="28.35" customHeight="1" x14ac:dyDescent="0.4">
      <c r="A754" s="73">
        <f t="shared" si="11"/>
        <v>753</v>
      </c>
      <c r="B754" s="73" t="s">
        <v>47</v>
      </c>
      <c r="C754" s="74" t="s">
        <v>47</v>
      </c>
      <c r="D754" s="74" t="s">
        <v>2575</v>
      </c>
      <c r="E754" s="74" t="s">
        <v>2576</v>
      </c>
      <c r="F754" s="75" t="s">
        <v>2577</v>
      </c>
    </row>
    <row r="755" spans="1:6" ht="28.35" customHeight="1" x14ac:dyDescent="0.4">
      <c r="A755" s="73">
        <f t="shared" si="11"/>
        <v>754</v>
      </c>
      <c r="B755" s="73" t="s">
        <v>47</v>
      </c>
      <c r="C755" s="74" t="s">
        <v>47</v>
      </c>
      <c r="D755" s="74" t="s">
        <v>2578</v>
      </c>
      <c r="E755" s="74" t="s">
        <v>2579</v>
      </c>
      <c r="F755" s="75" t="s">
        <v>2580</v>
      </c>
    </row>
    <row r="756" spans="1:6" ht="28.35" customHeight="1" x14ac:dyDescent="0.4">
      <c r="A756" s="73">
        <f t="shared" si="11"/>
        <v>755</v>
      </c>
      <c r="B756" s="73" t="s">
        <v>47</v>
      </c>
      <c r="C756" s="74" t="s">
        <v>47</v>
      </c>
      <c r="D756" s="74" t="s">
        <v>2581</v>
      </c>
      <c r="E756" s="74" t="s">
        <v>2582</v>
      </c>
      <c r="F756" s="75" t="s">
        <v>2583</v>
      </c>
    </row>
    <row r="757" spans="1:6" ht="28.35" customHeight="1" x14ac:dyDescent="0.4">
      <c r="A757" s="73">
        <f t="shared" si="11"/>
        <v>756</v>
      </c>
      <c r="B757" s="73" t="s">
        <v>47</v>
      </c>
      <c r="C757" s="74" t="s">
        <v>47</v>
      </c>
      <c r="D757" s="74" t="s">
        <v>2584</v>
      </c>
      <c r="E757" s="74" t="s">
        <v>2585</v>
      </c>
      <c r="F757" s="75" t="s">
        <v>2586</v>
      </c>
    </row>
    <row r="758" spans="1:6" ht="28.35" customHeight="1" x14ac:dyDescent="0.4">
      <c r="A758" s="73">
        <f t="shared" si="11"/>
        <v>757</v>
      </c>
      <c r="B758" s="73" t="s">
        <v>47</v>
      </c>
      <c r="C758" s="74" t="s">
        <v>131</v>
      </c>
      <c r="D758" s="74" t="s">
        <v>2587</v>
      </c>
      <c r="E758" s="74" t="s">
        <v>2588</v>
      </c>
      <c r="F758" s="75" t="s">
        <v>2589</v>
      </c>
    </row>
    <row r="759" spans="1:6" ht="28.35" customHeight="1" x14ac:dyDescent="0.4">
      <c r="A759" s="73">
        <f t="shared" si="11"/>
        <v>758</v>
      </c>
      <c r="B759" s="73" t="s">
        <v>47</v>
      </c>
      <c r="C759" s="74" t="s">
        <v>2590</v>
      </c>
      <c r="D759" s="74" t="s">
        <v>2591</v>
      </c>
      <c r="E759" s="74" t="s">
        <v>2592</v>
      </c>
      <c r="F759" s="75" t="s">
        <v>2593</v>
      </c>
    </row>
    <row r="760" spans="1:6" ht="28.35" customHeight="1" x14ac:dyDescent="0.4">
      <c r="A760" s="73">
        <f t="shared" si="11"/>
        <v>759</v>
      </c>
      <c r="B760" s="73" t="s">
        <v>47</v>
      </c>
      <c r="C760" s="74" t="s">
        <v>2594</v>
      </c>
      <c r="D760" s="74" t="s">
        <v>2595</v>
      </c>
      <c r="E760" s="74" t="s">
        <v>2596</v>
      </c>
      <c r="F760" s="75" t="s">
        <v>2597</v>
      </c>
    </row>
    <row r="761" spans="1:6" ht="28.35" customHeight="1" x14ac:dyDescent="0.4">
      <c r="A761" s="73">
        <f t="shared" si="11"/>
        <v>760</v>
      </c>
      <c r="B761" s="73" t="s">
        <v>47</v>
      </c>
      <c r="C761" s="74" t="s">
        <v>2598</v>
      </c>
      <c r="D761" s="74" t="s">
        <v>2599</v>
      </c>
      <c r="E761" s="74" t="s">
        <v>2600</v>
      </c>
      <c r="F761" s="75" t="s">
        <v>2601</v>
      </c>
    </row>
    <row r="762" spans="1:6" ht="28.35" customHeight="1" x14ac:dyDescent="0.4">
      <c r="A762" s="73">
        <f t="shared" si="11"/>
        <v>761</v>
      </c>
      <c r="B762" s="73" t="s">
        <v>47</v>
      </c>
      <c r="C762" s="74" t="s">
        <v>116</v>
      </c>
      <c r="D762" s="74" t="s">
        <v>2602</v>
      </c>
      <c r="E762" s="74" t="s">
        <v>2603</v>
      </c>
      <c r="F762" s="75" t="s">
        <v>2604</v>
      </c>
    </row>
    <row r="763" spans="1:6" ht="28.35" customHeight="1" x14ac:dyDescent="0.4">
      <c r="A763" s="73">
        <f t="shared" si="11"/>
        <v>762</v>
      </c>
      <c r="B763" s="73" t="s">
        <v>47</v>
      </c>
      <c r="C763" s="74" t="s">
        <v>116</v>
      </c>
      <c r="D763" s="74" t="s">
        <v>2605</v>
      </c>
      <c r="E763" s="74" t="s">
        <v>2606</v>
      </c>
      <c r="F763" s="75" t="s">
        <v>2607</v>
      </c>
    </row>
    <row r="764" spans="1:6" ht="28.35" customHeight="1" x14ac:dyDescent="0.4">
      <c r="A764" s="73">
        <f t="shared" si="11"/>
        <v>763</v>
      </c>
      <c r="B764" s="73" t="s">
        <v>47</v>
      </c>
      <c r="C764" s="74" t="s">
        <v>2608</v>
      </c>
      <c r="D764" s="74" t="s">
        <v>2609</v>
      </c>
      <c r="E764" s="74" t="s">
        <v>2610</v>
      </c>
      <c r="F764" s="75" t="s">
        <v>2611</v>
      </c>
    </row>
    <row r="765" spans="1:6" ht="28.35" customHeight="1" x14ac:dyDescent="0.4">
      <c r="A765" s="73">
        <f t="shared" si="11"/>
        <v>764</v>
      </c>
      <c r="B765" s="73" t="s">
        <v>47</v>
      </c>
      <c r="C765" s="74" t="s">
        <v>2612</v>
      </c>
      <c r="D765" s="74" t="s">
        <v>2613</v>
      </c>
      <c r="E765" s="74" t="s">
        <v>2614</v>
      </c>
      <c r="F765" s="75" t="s">
        <v>2615</v>
      </c>
    </row>
    <row r="766" spans="1:6" ht="28.35" customHeight="1" x14ac:dyDescent="0.4">
      <c r="A766" s="73">
        <f t="shared" si="11"/>
        <v>765</v>
      </c>
      <c r="B766" s="73" t="s">
        <v>47</v>
      </c>
      <c r="C766" s="74" t="s">
        <v>2616</v>
      </c>
      <c r="D766" s="74" t="s">
        <v>2617</v>
      </c>
      <c r="E766" s="74" t="s">
        <v>2618</v>
      </c>
      <c r="F766" s="75" t="s">
        <v>2619</v>
      </c>
    </row>
    <row r="767" spans="1:6" ht="28.35" customHeight="1" x14ac:dyDescent="0.4">
      <c r="A767" s="73">
        <f t="shared" si="11"/>
        <v>766</v>
      </c>
      <c r="B767" s="73" t="s">
        <v>47</v>
      </c>
      <c r="C767" s="74" t="s">
        <v>2620</v>
      </c>
      <c r="D767" s="74" t="s">
        <v>2621</v>
      </c>
      <c r="E767" s="74" t="s">
        <v>2622</v>
      </c>
      <c r="F767" s="75" t="s">
        <v>2623</v>
      </c>
    </row>
    <row r="768" spans="1:6" ht="28.35" customHeight="1" x14ac:dyDescent="0.4">
      <c r="A768" s="73">
        <f t="shared" si="11"/>
        <v>767</v>
      </c>
      <c r="B768" s="73" t="s">
        <v>47</v>
      </c>
      <c r="C768" s="74" t="s">
        <v>2624</v>
      </c>
      <c r="D768" s="74" t="s">
        <v>2625</v>
      </c>
      <c r="E768" s="74" t="s">
        <v>2626</v>
      </c>
      <c r="F768" s="75" t="s">
        <v>2627</v>
      </c>
    </row>
    <row r="769" spans="1:6" ht="28.35" customHeight="1" x14ac:dyDescent="0.4">
      <c r="A769" s="73">
        <f t="shared" si="11"/>
        <v>768</v>
      </c>
      <c r="B769" s="73" t="s">
        <v>47</v>
      </c>
      <c r="C769" s="74" t="s">
        <v>47</v>
      </c>
      <c r="D769" s="74" t="s">
        <v>2628</v>
      </c>
      <c r="E769" s="74" t="s">
        <v>2629</v>
      </c>
      <c r="F769" s="75" t="s">
        <v>2630</v>
      </c>
    </row>
    <row r="770" spans="1:6" ht="28.35" customHeight="1" x14ac:dyDescent="0.4">
      <c r="A770" s="73">
        <f t="shared" si="11"/>
        <v>769</v>
      </c>
      <c r="B770" s="73" t="s">
        <v>47</v>
      </c>
      <c r="C770" s="74" t="s">
        <v>2631</v>
      </c>
      <c r="D770" s="74" t="s">
        <v>2632</v>
      </c>
      <c r="E770" s="74" t="s">
        <v>2633</v>
      </c>
      <c r="F770" s="75" t="s">
        <v>2634</v>
      </c>
    </row>
    <row r="771" spans="1:6" ht="28.35" customHeight="1" x14ac:dyDescent="0.4">
      <c r="A771" s="73">
        <f t="shared" ref="A771:A834" si="12">IF(B771="","",ROW()-1)</f>
        <v>770</v>
      </c>
      <c r="B771" s="73" t="s">
        <v>47</v>
      </c>
      <c r="C771" s="74" t="s">
        <v>116</v>
      </c>
      <c r="D771" s="74" t="s">
        <v>2635</v>
      </c>
      <c r="E771" s="74" t="s">
        <v>2636</v>
      </c>
      <c r="F771" s="75" t="s">
        <v>2637</v>
      </c>
    </row>
    <row r="772" spans="1:6" ht="28.35" customHeight="1" x14ac:dyDescent="0.4">
      <c r="A772" s="73">
        <f t="shared" si="12"/>
        <v>771</v>
      </c>
      <c r="B772" s="73" t="s">
        <v>47</v>
      </c>
      <c r="C772" s="74" t="s">
        <v>2638</v>
      </c>
      <c r="D772" s="74" t="s">
        <v>2639</v>
      </c>
      <c r="E772" s="74" t="s">
        <v>2640</v>
      </c>
      <c r="F772" s="75" t="s">
        <v>2641</v>
      </c>
    </row>
    <row r="773" spans="1:6" ht="28.35" customHeight="1" x14ac:dyDescent="0.4">
      <c r="A773" s="73">
        <f t="shared" si="12"/>
        <v>772</v>
      </c>
      <c r="B773" s="73" t="s">
        <v>47</v>
      </c>
      <c r="C773" s="74" t="s">
        <v>2642</v>
      </c>
      <c r="D773" s="74" t="s">
        <v>2643</v>
      </c>
      <c r="E773" s="74" t="s">
        <v>2644</v>
      </c>
      <c r="F773" s="75" t="s">
        <v>2645</v>
      </c>
    </row>
    <row r="774" spans="1:6" ht="28.35" customHeight="1" x14ac:dyDescent="0.4">
      <c r="A774" s="73">
        <f t="shared" si="12"/>
        <v>773</v>
      </c>
      <c r="B774" s="73" t="s">
        <v>47</v>
      </c>
      <c r="C774" s="74" t="s">
        <v>2646</v>
      </c>
      <c r="D774" s="74" t="s">
        <v>2647</v>
      </c>
      <c r="E774" s="74" t="s">
        <v>2648</v>
      </c>
      <c r="F774" s="75" t="s">
        <v>2649</v>
      </c>
    </row>
    <row r="775" spans="1:6" ht="28.35" customHeight="1" x14ac:dyDescent="0.4">
      <c r="A775" s="73">
        <f t="shared" si="12"/>
        <v>774</v>
      </c>
      <c r="B775" s="73" t="s">
        <v>47</v>
      </c>
      <c r="C775" s="74" t="s">
        <v>1518</v>
      </c>
      <c r="D775" s="74" t="s">
        <v>2650</v>
      </c>
      <c r="E775" s="74" t="s">
        <v>2651</v>
      </c>
      <c r="F775" s="75" t="s">
        <v>2652</v>
      </c>
    </row>
    <row r="776" spans="1:6" ht="28.35" customHeight="1" x14ac:dyDescent="0.4">
      <c r="A776" s="73">
        <f t="shared" si="12"/>
        <v>775</v>
      </c>
      <c r="B776" s="73" t="s">
        <v>47</v>
      </c>
      <c r="C776" s="74" t="s">
        <v>116</v>
      </c>
      <c r="D776" s="74" t="s">
        <v>2653</v>
      </c>
      <c r="E776" s="74" t="s">
        <v>2654</v>
      </c>
      <c r="F776" s="75" t="s">
        <v>2655</v>
      </c>
    </row>
    <row r="777" spans="1:6" ht="28.35" customHeight="1" x14ac:dyDescent="0.4">
      <c r="A777" s="73">
        <f t="shared" si="12"/>
        <v>776</v>
      </c>
      <c r="B777" s="73" t="s">
        <v>47</v>
      </c>
      <c r="C777" s="74" t="s">
        <v>2656</v>
      </c>
      <c r="D777" s="74" t="s">
        <v>2388</v>
      </c>
      <c r="E777" s="74" t="s">
        <v>2657</v>
      </c>
      <c r="F777" s="75" t="s">
        <v>2658</v>
      </c>
    </row>
    <row r="778" spans="1:6" ht="28.35" customHeight="1" x14ac:dyDescent="0.4">
      <c r="A778" s="73">
        <f t="shared" si="12"/>
        <v>777</v>
      </c>
      <c r="B778" s="73" t="s">
        <v>47</v>
      </c>
      <c r="C778" s="74" t="s">
        <v>1024</v>
      </c>
      <c r="D778" s="74" t="s">
        <v>2659</v>
      </c>
      <c r="E778" s="74" t="s">
        <v>2660</v>
      </c>
      <c r="F778" s="75" t="s">
        <v>2661</v>
      </c>
    </row>
    <row r="779" spans="1:6" ht="28.35" customHeight="1" x14ac:dyDescent="0.4">
      <c r="A779" s="73">
        <f t="shared" si="12"/>
        <v>778</v>
      </c>
      <c r="B779" s="73" t="s">
        <v>47</v>
      </c>
      <c r="C779" s="74" t="s">
        <v>2522</v>
      </c>
      <c r="D779" s="74" t="s">
        <v>2662</v>
      </c>
      <c r="E779" s="74" t="s">
        <v>2663</v>
      </c>
      <c r="F779" s="75" t="s">
        <v>2664</v>
      </c>
    </row>
    <row r="780" spans="1:6" ht="28.35" customHeight="1" x14ac:dyDescent="0.4">
      <c r="A780" s="73">
        <f t="shared" si="12"/>
        <v>779</v>
      </c>
      <c r="B780" s="73" t="s">
        <v>47</v>
      </c>
      <c r="C780" s="74" t="s">
        <v>2616</v>
      </c>
      <c r="D780" s="74" t="s">
        <v>2665</v>
      </c>
      <c r="E780" s="74" t="s">
        <v>2666</v>
      </c>
      <c r="F780" s="75" t="s">
        <v>2667</v>
      </c>
    </row>
    <row r="781" spans="1:6" ht="28.35" customHeight="1" x14ac:dyDescent="0.4">
      <c r="A781" s="73">
        <f t="shared" si="12"/>
        <v>780</v>
      </c>
      <c r="B781" s="73" t="s">
        <v>47</v>
      </c>
      <c r="C781" s="74" t="s">
        <v>2668</v>
      </c>
      <c r="D781" s="74" t="s">
        <v>2669</v>
      </c>
      <c r="E781" s="74" t="s">
        <v>2670</v>
      </c>
      <c r="F781" s="75" t="s">
        <v>2671</v>
      </c>
    </row>
    <row r="782" spans="1:6" ht="28.35" customHeight="1" x14ac:dyDescent="0.4">
      <c r="A782" s="73">
        <f t="shared" si="12"/>
        <v>781</v>
      </c>
      <c r="B782" s="73" t="s">
        <v>49</v>
      </c>
      <c r="C782" s="74" t="s">
        <v>429</v>
      </c>
      <c r="D782" s="74" t="s">
        <v>2672</v>
      </c>
      <c r="E782" s="74" t="s">
        <v>2673</v>
      </c>
      <c r="F782" s="75" t="s">
        <v>2674</v>
      </c>
    </row>
    <row r="783" spans="1:6" ht="28.35" customHeight="1" x14ac:dyDescent="0.4">
      <c r="A783" s="73">
        <f t="shared" si="12"/>
        <v>782</v>
      </c>
      <c r="B783" s="73" t="s">
        <v>49</v>
      </c>
      <c r="C783" s="74" t="s">
        <v>116</v>
      </c>
      <c r="D783" s="74" t="s">
        <v>2675</v>
      </c>
      <c r="E783" s="74" t="s">
        <v>2676</v>
      </c>
      <c r="F783" s="75" t="s">
        <v>2677</v>
      </c>
    </row>
    <row r="784" spans="1:6" ht="28.35" customHeight="1" x14ac:dyDescent="0.4">
      <c r="A784" s="73">
        <f t="shared" si="12"/>
        <v>783</v>
      </c>
      <c r="B784" s="73" t="s">
        <v>49</v>
      </c>
      <c r="C784" s="74" t="s">
        <v>158</v>
      </c>
      <c r="D784" s="74" t="s">
        <v>2678</v>
      </c>
      <c r="E784" s="74" t="s">
        <v>2679</v>
      </c>
      <c r="F784" s="75" t="s">
        <v>2680</v>
      </c>
    </row>
    <row r="785" spans="1:6" ht="28.35" customHeight="1" x14ac:dyDescent="0.4">
      <c r="A785" s="73">
        <f t="shared" si="12"/>
        <v>784</v>
      </c>
      <c r="B785" s="73" t="s">
        <v>49</v>
      </c>
      <c r="C785" s="74" t="s">
        <v>2681</v>
      </c>
      <c r="D785" s="74" t="s">
        <v>2682</v>
      </c>
      <c r="E785" s="74" t="s">
        <v>2683</v>
      </c>
      <c r="F785" s="75" t="s">
        <v>2684</v>
      </c>
    </row>
    <row r="786" spans="1:6" ht="28.35" customHeight="1" x14ac:dyDescent="0.4">
      <c r="A786" s="73">
        <f t="shared" si="12"/>
        <v>785</v>
      </c>
      <c r="B786" s="73" t="s">
        <v>49</v>
      </c>
      <c r="C786" s="74" t="s">
        <v>158</v>
      </c>
      <c r="D786" s="74" t="s">
        <v>2685</v>
      </c>
      <c r="E786" s="74" t="s">
        <v>2686</v>
      </c>
      <c r="F786" s="75" t="s">
        <v>2687</v>
      </c>
    </row>
    <row r="787" spans="1:6" ht="28.35" customHeight="1" x14ac:dyDescent="0.4">
      <c r="A787" s="73">
        <f t="shared" si="12"/>
        <v>786</v>
      </c>
      <c r="B787" s="73" t="s">
        <v>49</v>
      </c>
      <c r="C787" s="74" t="s">
        <v>557</v>
      </c>
      <c r="D787" s="74" t="s">
        <v>2688</v>
      </c>
      <c r="E787" s="74" t="s">
        <v>2689</v>
      </c>
      <c r="F787" s="75" t="s">
        <v>2690</v>
      </c>
    </row>
    <row r="788" spans="1:6" ht="28.35" customHeight="1" x14ac:dyDescent="0.4">
      <c r="A788" s="73">
        <f t="shared" si="12"/>
        <v>787</v>
      </c>
      <c r="B788" s="73" t="s">
        <v>49</v>
      </c>
      <c r="C788" s="74" t="s">
        <v>557</v>
      </c>
      <c r="D788" s="74" t="s">
        <v>2691</v>
      </c>
      <c r="E788" s="74" t="s">
        <v>2692</v>
      </c>
      <c r="F788" s="75" t="s">
        <v>2693</v>
      </c>
    </row>
    <row r="789" spans="1:6" ht="28.35" customHeight="1" x14ac:dyDescent="0.4">
      <c r="A789" s="73">
        <f t="shared" si="12"/>
        <v>788</v>
      </c>
      <c r="B789" s="73" t="s">
        <v>49</v>
      </c>
      <c r="C789" s="74" t="s">
        <v>340</v>
      </c>
      <c r="D789" s="74" t="s">
        <v>2694</v>
      </c>
      <c r="E789" s="74" t="s">
        <v>2695</v>
      </c>
      <c r="F789" s="75" t="s">
        <v>2696</v>
      </c>
    </row>
    <row r="790" spans="1:6" ht="28.35" customHeight="1" x14ac:dyDescent="0.4">
      <c r="A790" s="73">
        <f t="shared" si="12"/>
        <v>789</v>
      </c>
      <c r="B790" s="73" t="s">
        <v>49</v>
      </c>
      <c r="C790" s="74" t="s">
        <v>340</v>
      </c>
      <c r="D790" s="74" t="s">
        <v>2697</v>
      </c>
      <c r="E790" s="74" t="s">
        <v>2698</v>
      </c>
      <c r="F790" s="75" t="s">
        <v>2699</v>
      </c>
    </row>
    <row r="791" spans="1:6" ht="28.35" customHeight="1" x14ac:dyDescent="0.4">
      <c r="A791" s="73">
        <f t="shared" si="12"/>
        <v>790</v>
      </c>
      <c r="B791" s="73" t="s">
        <v>49</v>
      </c>
      <c r="C791" s="74" t="s">
        <v>116</v>
      </c>
      <c r="D791" s="74" t="s">
        <v>2700</v>
      </c>
      <c r="E791" s="74" t="s">
        <v>2701</v>
      </c>
      <c r="F791" s="75" t="s">
        <v>2702</v>
      </c>
    </row>
    <row r="792" spans="1:6" ht="28.35" customHeight="1" x14ac:dyDescent="0.4">
      <c r="A792" s="73">
        <f t="shared" si="12"/>
        <v>791</v>
      </c>
      <c r="B792" s="73" t="s">
        <v>49</v>
      </c>
      <c r="C792" s="74" t="s">
        <v>599</v>
      </c>
      <c r="D792" s="74" t="s">
        <v>2703</v>
      </c>
      <c r="E792" s="74" t="s">
        <v>2704</v>
      </c>
      <c r="F792" s="75" t="s">
        <v>2705</v>
      </c>
    </row>
    <row r="793" spans="1:6" ht="28.35" customHeight="1" x14ac:dyDescent="0.4">
      <c r="A793" s="73">
        <f t="shared" si="12"/>
        <v>792</v>
      </c>
      <c r="B793" s="73" t="s">
        <v>49</v>
      </c>
      <c r="C793" s="74" t="s">
        <v>2706</v>
      </c>
      <c r="D793" s="74" t="s">
        <v>2707</v>
      </c>
      <c r="E793" s="74" t="s">
        <v>2708</v>
      </c>
      <c r="F793" s="75" t="s">
        <v>2709</v>
      </c>
    </row>
    <row r="794" spans="1:6" ht="28.35" customHeight="1" x14ac:dyDescent="0.4">
      <c r="A794" s="73">
        <f t="shared" si="12"/>
        <v>793</v>
      </c>
      <c r="B794" s="73" t="s">
        <v>49</v>
      </c>
      <c r="C794" s="74" t="s">
        <v>684</v>
      </c>
      <c r="D794" s="74" t="s">
        <v>2710</v>
      </c>
      <c r="E794" s="74" t="s">
        <v>2711</v>
      </c>
      <c r="F794" s="75" t="s">
        <v>2712</v>
      </c>
    </row>
    <row r="795" spans="1:6" ht="28.35" customHeight="1" x14ac:dyDescent="0.4">
      <c r="A795" s="73">
        <f t="shared" si="12"/>
        <v>794</v>
      </c>
      <c r="B795" s="73" t="s">
        <v>49</v>
      </c>
      <c r="C795" s="74" t="s">
        <v>2713</v>
      </c>
      <c r="D795" s="74" t="s">
        <v>2714</v>
      </c>
      <c r="E795" s="74" t="s">
        <v>2715</v>
      </c>
      <c r="F795" s="75" t="s">
        <v>2716</v>
      </c>
    </row>
    <row r="796" spans="1:6" ht="28.35" customHeight="1" x14ac:dyDescent="0.4">
      <c r="A796" s="73">
        <f t="shared" si="12"/>
        <v>795</v>
      </c>
      <c r="B796" s="73" t="s">
        <v>49</v>
      </c>
      <c r="C796" s="74" t="s">
        <v>738</v>
      </c>
      <c r="D796" s="74" t="s">
        <v>2717</v>
      </c>
      <c r="E796" s="74" t="s">
        <v>2718</v>
      </c>
      <c r="F796" s="75" t="s">
        <v>2719</v>
      </c>
    </row>
    <row r="797" spans="1:6" ht="28.35" customHeight="1" x14ac:dyDescent="0.4">
      <c r="A797" s="73">
        <f t="shared" si="12"/>
        <v>796</v>
      </c>
      <c r="B797" s="73" t="s">
        <v>49</v>
      </c>
      <c r="C797" s="74" t="s">
        <v>2720</v>
      </c>
      <c r="D797" s="74" t="s">
        <v>2721</v>
      </c>
      <c r="E797" s="74" t="s">
        <v>2722</v>
      </c>
      <c r="F797" s="75" t="s">
        <v>2723</v>
      </c>
    </row>
    <row r="798" spans="1:6" ht="28.35" customHeight="1" x14ac:dyDescent="0.4">
      <c r="A798" s="73">
        <f t="shared" si="12"/>
        <v>797</v>
      </c>
      <c r="B798" s="73" t="s">
        <v>49</v>
      </c>
      <c r="C798" s="74" t="s">
        <v>219</v>
      </c>
      <c r="D798" s="74" t="s">
        <v>2724</v>
      </c>
      <c r="E798" s="74" t="s">
        <v>2725</v>
      </c>
      <c r="F798" s="75" t="s">
        <v>2726</v>
      </c>
    </row>
    <row r="799" spans="1:6" ht="28.35" customHeight="1" x14ac:dyDescent="0.4">
      <c r="A799" s="73">
        <f t="shared" si="12"/>
        <v>798</v>
      </c>
      <c r="B799" s="73" t="s">
        <v>49</v>
      </c>
      <c r="C799" s="74" t="s">
        <v>2301</v>
      </c>
      <c r="D799" s="74" t="s">
        <v>2727</v>
      </c>
      <c r="E799" s="74" t="s">
        <v>2728</v>
      </c>
      <c r="F799" s="75" t="s">
        <v>2729</v>
      </c>
    </row>
    <row r="800" spans="1:6" ht="28.35" customHeight="1" x14ac:dyDescent="0.4">
      <c r="A800" s="73">
        <f t="shared" si="12"/>
        <v>799</v>
      </c>
      <c r="B800" s="73" t="s">
        <v>49</v>
      </c>
      <c r="C800" s="74" t="s">
        <v>97</v>
      </c>
      <c r="D800" s="74" t="s">
        <v>2730</v>
      </c>
      <c r="E800" s="74" t="s">
        <v>2731</v>
      </c>
      <c r="F800" s="75" t="s">
        <v>2732</v>
      </c>
    </row>
    <row r="801" spans="1:6" ht="28.35" customHeight="1" x14ac:dyDescent="0.4">
      <c r="A801" s="73">
        <f t="shared" si="12"/>
        <v>800</v>
      </c>
      <c r="B801" s="73" t="s">
        <v>49</v>
      </c>
      <c r="C801" s="74" t="s">
        <v>2733</v>
      </c>
      <c r="D801" s="74" t="s">
        <v>2734</v>
      </c>
      <c r="E801" s="74" t="s">
        <v>2735</v>
      </c>
      <c r="F801" s="75" t="s">
        <v>2736</v>
      </c>
    </row>
    <row r="802" spans="1:6" ht="28.35" customHeight="1" x14ac:dyDescent="0.4">
      <c r="A802" s="73">
        <f t="shared" si="12"/>
        <v>801</v>
      </c>
      <c r="B802" s="73" t="s">
        <v>49</v>
      </c>
      <c r="C802" s="74" t="s">
        <v>2212</v>
      </c>
      <c r="D802" s="74" t="s">
        <v>2737</v>
      </c>
      <c r="E802" s="74" t="s">
        <v>2738</v>
      </c>
      <c r="F802" s="75" t="s">
        <v>2739</v>
      </c>
    </row>
    <row r="803" spans="1:6" ht="28.35" customHeight="1" x14ac:dyDescent="0.4">
      <c r="A803" s="73">
        <f t="shared" si="12"/>
        <v>802</v>
      </c>
      <c r="B803" s="73" t="s">
        <v>49</v>
      </c>
      <c r="C803" s="74" t="s">
        <v>2036</v>
      </c>
      <c r="D803" s="74" t="s">
        <v>2740</v>
      </c>
      <c r="E803" s="74" t="s">
        <v>2741</v>
      </c>
      <c r="F803" s="75" t="s">
        <v>2742</v>
      </c>
    </row>
    <row r="804" spans="1:6" ht="28.35" customHeight="1" x14ac:dyDescent="0.4">
      <c r="A804" s="73">
        <f t="shared" si="12"/>
        <v>803</v>
      </c>
      <c r="B804" s="73" t="s">
        <v>49</v>
      </c>
      <c r="C804" s="74" t="s">
        <v>776</v>
      </c>
      <c r="D804" s="74" t="s">
        <v>2743</v>
      </c>
      <c r="E804" s="74" t="s">
        <v>2744</v>
      </c>
      <c r="F804" s="75" t="s">
        <v>2745</v>
      </c>
    </row>
    <row r="805" spans="1:6" ht="28.35" customHeight="1" x14ac:dyDescent="0.4">
      <c r="A805" s="73">
        <f t="shared" si="12"/>
        <v>804</v>
      </c>
      <c r="B805" s="73" t="s">
        <v>49</v>
      </c>
      <c r="C805" s="74" t="s">
        <v>2746</v>
      </c>
      <c r="D805" s="74" t="s">
        <v>2747</v>
      </c>
      <c r="E805" s="74" t="s">
        <v>2748</v>
      </c>
      <c r="F805" s="75" t="s">
        <v>2749</v>
      </c>
    </row>
    <row r="806" spans="1:6" ht="28.35" customHeight="1" x14ac:dyDescent="0.4">
      <c r="A806" s="73">
        <f t="shared" si="12"/>
        <v>805</v>
      </c>
      <c r="B806" s="73" t="s">
        <v>49</v>
      </c>
      <c r="C806" s="74" t="s">
        <v>2750</v>
      </c>
      <c r="D806" s="74" t="s">
        <v>2751</v>
      </c>
      <c r="E806" s="74" t="s">
        <v>2752</v>
      </c>
      <c r="F806" s="75" t="s">
        <v>2753</v>
      </c>
    </row>
    <row r="807" spans="1:6" ht="28.35" customHeight="1" x14ac:dyDescent="0.4">
      <c r="A807" s="73">
        <f t="shared" si="12"/>
        <v>806</v>
      </c>
      <c r="B807" s="73" t="s">
        <v>49</v>
      </c>
      <c r="C807" s="74" t="s">
        <v>2754</v>
      </c>
      <c r="D807" s="74" t="s">
        <v>2755</v>
      </c>
      <c r="E807" s="74" t="s">
        <v>2756</v>
      </c>
      <c r="F807" s="75" t="s">
        <v>2757</v>
      </c>
    </row>
    <row r="808" spans="1:6" ht="28.35" customHeight="1" x14ac:dyDescent="0.4">
      <c r="A808" s="73">
        <f t="shared" si="12"/>
        <v>807</v>
      </c>
      <c r="B808" s="73" t="s">
        <v>49</v>
      </c>
      <c r="C808" s="74" t="s">
        <v>2758</v>
      </c>
      <c r="D808" s="74" t="s">
        <v>2759</v>
      </c>
      <c r="E808" s="74" t="s">
        <v>2760</v>
      </c>
      <c r="F808" s="75" t="s">
        <v>2761</v>
      </c>
    </row>
    <row r="809" spans="1:6" ht="28.35" customHeight="1" x14ac:dyDescent="0.4">
      <c r="A809" s="73">
        <f t="shared" si="12"/>
        <v>808</v>
      </c>
      <c r="B809" s="73" t="s">
        <v>49</v>
      </c>
      <c r="C809" s="74" t="s">
        <v>2746</v>
      </c>
      <c r="D809" s="74" t="s">
        <v>2762</v>
      </c>
      <c r="E809" s="74" t="s">
        <v>2763</v>
      </c>
      <c r="F809" s="75" t="s">
        <v>2764</v>
      </c>
    </row>
    <row r="810" spans="1:6" ht="28.35" customHeight="1" x14ac:dyDescent="0.4">
      <c r="A810" s="73">
        <f t="shared" si="12"/>
        <v>809</v>
      </c>
      <c r="B810" s="73" t="s">
        <v>49</v>
      </c>
      <c r="C810" s="74" t="s">
        <v>2754</v>
      </c>
      <c r="D810" s="74" t="s">
        <v>2765</v>
      </c>
      <c r="E810" s="74" t="s">
        <v>2766</v>
      </c>
      <c r="F810" s="75" t="s">
        <v>2767</v>
      </c>
    </row>
    <row r="811" spans="1:6" ht="28.35" customHeight="1" x14ac:dyDescent="0.4">
      <c r="A811" s="73">
        <f t="shared" si="12"/>
        <v>810</v>
      </c>
      <c r="B811" s="73" t="s">
        <v>49</v>
      </c>
      <c r="C811" s="74" t="s">
        <v>2768</v>
      </c>
      <c r="D811" s="74" t="s">
        <v>2769</v>
      </c>
      <c r="E811" s="74" t="s">
        <v>2770</v>
      </c>
      <c r="F811" s="75" t="s">
        <v>2771</v>
      </c>
    </row>
    <row r="812" spans="1:6" ht="28.35" customHeight="1" x14ac:dyDescent="0.4">
      <c r="A812" s="73">
        <f t="shared" si="12"/>
        <v>811</v>
      </c>
      <c r="B812" s="73" t="s">
        <v>49</v>
      </c>
      <c r="C812" s="74" t="s">
        <v>105</v>
      </c>
      <c r="D812" s="74" t="s">
        <v>2772</v>
      </c>
      <c r="E812" s="74" t="s">
        <v>2773</v>
      </c>
      <c r="F812" s="75" t="s">
        <v>2774</v>
      </c>
    </row>
    <row r="813" spans="1:6" ht="28.35" customHeight="1" x14ac:dyDescent="0.4">
      <c r="A813" s="73">
        <f t="shared" si="12"/>
        <v>812</v>
      </c>
      <c r="B813" s="73" t="s">
        <v>49</v>
      </c>
      <c r="C813" s="74" t="s">
        <v>2775</v>
      </c>
      <c r="D813" s="74" t="s">
        <v>2776</v>
      </c>
      <c r="E813" s="74" t="s">
        <v>2777</v>
      </c>
      <c r="F813" s="75" t="s">
        <v>2778</v>
      </c>
    </row>
    <row r="814" spans="1:6" ht="28.35" customHeight="1" x14ac:dyDescent="0.4">
      <c r="A814" s="73">
        <f t="shared" si="12"/>
        <v>813</v>
      </c>
      <c r="B814" s="73" t="s">
        <v>49</v>
      </c>
      <c r="C814" s="74" t="s">
        <v>2779</v>
      </c>
      <c r="D814" s="74" t="s">
        <v>2780</v>
      </c>
      <c r="E814" s="74" t="s">
        <v>2781</v>
      </c>
      <c r="F814" s="75" t="s">
        <v>2782</v>
      </c>
    </row>
    <row r="815" spans="1:6" ht="28.35" customHeight="1" x14ac:dyDescent="0.4">
      <c r="A815" s="73">
        <f t="shared" si="12"/>
        <v>814</v>
      </c>
      <c r="B815" s="73" t="s">
        <v>49</v>
      </c>
      <c r="C815" s="74" t="s">
        <v>2783</v>
      </c>
      <c r="D815" s="74" t="s">
        <v>2784</v>
      </c>
      <c r="E815" s="74" t="s">
        <v>2785</v>
      </c>
      <c r="F815" s="75" t="s">
        <v>2786</v>
      </c>
    </row>
    <row r="816" spans="1:6" ht="28.35" customHeight="1" x14ac:dyDescent="0.4">
      <c r="A816" s="73">
        <f t="shared" si="12"/>
        <v>815</v>
      </c>
      <c r="B816" s="73" t="s">
        <v>49</v>
      </c>
      <c r="C816" s="74" t="s">
        <v>49</v>
      </c>
      <c r="D816" s="74" t="s">
        <v>2787</v>
      </c>
      <c r="E816" s="74" t="s">
        <v>2788</v>
      </c>
      <c r="F816" s="75" t="s">
        <v>2789</v>
      </c>
    </row>
    <row r="817" spans="1:6" ht="28.35" customHeight="1" x14ac:dyDescent="0.4">
      <c r="A817" s="73">
        <f t="shared" si="12"/>
        <v>816</v>
      </c>
      <c r="B817" s="73" t="s">
        <v>49</v>
      </c>
      <c r="C817" s="74" t="s">
        <v>49</v>
      </c>
      <c r="D817" s="74" t="s">
        <v>2790</v>
      </c>
      <c r="E817" s="74" t="s">
        <v>2791</v>
      </c>
      <c r="F817" s="75" t="s">
        <v>2792</v>
      </c>
    </row>
    <row r="818" spans="1:6" ht="28.35" customHeight="1" x14ac:dyDescent="0.4">
      <c r="A818" s="73">
        <f t="shared" si="12"/>
        <v>817</v>
      </c>
      <c r="B818" s="73" t="s">
        <v>49</v>
      </c>
      <c r="C818" s="74" t="s">
        <v>49</v>
      </c>
      <c r="D818" s="74" t="s">
        <v>2793</v>
      </c>
      <c r="E818" s="74" t="s">
        <v>2794</v>
      </c>
      <c r="F818" s="75" t="s">
        <v>2795</v>
      </c>
    </row>
    <row r="819" spans="1:6" ht="28.35" customHeight="1" x14ac:dyDescent="0.4">
      <c r="A819" s="73">
        <f t="shared" si="12"/>
        <v>818</v>
      </c>
      <c r="B819" s="73" t="s">
        <v>49</v>
      </c>
      <c r="C819" s="74" t="s">
        <v>2796</v>
      </c>
      <c r="D819" s="74" t="s">
        <v>2797</v>
      </c>
      <c r="E819" s="74" t="s">
        <v>2798</v>
      </c>
      <c r="F819" s="75" t="s">
        <v>2799</v>
      </c>
    </row>
    <row r="820" spans="1:6" ht="28.35" customHeight="1" x14ac:dyDescent="0.4">
      <c r="A820" s="73">
        <f t="shared" si="12"/>
        <v>819</v>
      </c>
      <c r="B820" s="73" t="s">
        <v>49</v>
      </c>
      <c r="C820" s="74" t="s">
        <v>2800</v>
      </c>
      <c r="D820" s="74" t="s">
        <v>2801</v>
      </c>
      <c r="E820" s="74" t="s">
        <v>2802</v>
      </c>
      <c r="F820" s="75" t="s">
        <v>2803</v>
      </c>
    </row>
    <row r="821" spans="1:6" ht="28.35" customHeight="1" x14ac:dyDescent="0.4">
      <c r="A821" s="73">
        <f t="shared" si="12"/>
        <v>820</v>
      </c>
      <c r="B821" s="73" t="s">
        <v>49</v>
      </c>
      <c r="C821" s="74" t="s">
        <v>2804</v>
      </c>
      <c r="D821" s="74" t="s">
        <v>2805</v>
      </c>
      <c r="E821" s="74" t="s">
        <v>2806</v>
      </c>
      <c r="F821" s="75" t="s">
        <v>2807</v>
      </c>
    </row>
    <row r="822" spans="1:6" ht="28.35" customHeight="1" x14ac:dyDescent="0.4">
      <c r="A822" s="73">
        <f t="shared" si="12"/>
        <v>821</v>
      </c>
      <c r="B822" s="73" t="s">
        <v>49</v>
      </c>
      <c r="C822" s="74" t="s">
        <v>2808</v>
      </c>
      <c r="D822" s="74" t="s">
        <v>2809</v>
      </c>
      <c r="E822" s="74" t="s">
        <v>2810</v>
      </c>
      <c r="F822" s="75" t="s">
        <v>2811</v>
      </c>
    </row>
    <row r="823" spans="1:6" ht="28.35" customHeight="1" x14ac:dyDescent="0.4">
      <c r="A823" s="73">
        <f t="shared" si="12"/>
        <v>822</v>
      </c>
      <c r="B823" s="73" t="s">
        <v>49</v>
      </c>
      <c r="C823" s="74" t="s">
        <v>49</v>
      </c>
      <c r="D823" s="74" t="s">
        <v>2812</v>
      </c>
      <c r="E823" s="74" t="s">
        <v>2813</v>
      </c>
      <c r="F823" s="75" t="s">
        <v>2814</v>
      </c>
    </row>
    <row r="824" spans="1:6" ht="28.35" customHeight="1" x14ac:dyDescent="0.4">
      <c r="A824" s="73">
        <f t="shared" si="12"/>
        <v>823</v>
      </c>
      <c r="B824" s="73" t="s">
        <v>49</v>
      </c>
      <c r="C824" s="74" t="s">
        <v>2815</v>
      </c>
      <c r="D824" s="74" t="s">
        <v>2816</v>
      </c>
      <c r="E824" s="74" t="s">
        <v>2817</v>
      </c>
      <c r="F824" s="75" t="s">
        <v>2818</v>
      </c>
    </row>
    <row r="825" spans="1:6" ht="28.35" customHeight="1" x14ac:dyDescent="0.4">
      <c r="A825" s="73">
        <f t="shared" si="12"/>
        <v>824</v>
      </c>
      <c r="B825" s="73" t="s">
        <v>49</v>
      </c>
      <c r="C825" s="74" t="s">
        <v>2819</v>
      </c>
      <c r="D825" s="74" t="s">
        <v>2820</v>
      </c>
      <c r="E825" s="74" t="s">
        <v>2821</v>
      </c>
      <c r="F825" s="75" t="s">
        <v>2822</v>
      </c>
    </row>
    <row r="826" spans="1:6" ht="28.35" customHeight="1" x14ac:dyDescent="0.4">
      <c r="A826" s="73">
        <f t="shared" si="12"/>
        <v>825</v>
      </c>
      <c r="B826" s="73" t="s">
        <v>49</v>
      </c>
      <c r="C826" s="74" t="s">
        <v>49</v>
      </c>
      <c r="D826" s="74" t="s">
        <v>2823</v>
      </c>
      <c r="E826" s="74" t="s">
        <v>2824</v>
      </c>
      <c r="F826" s="75" t="s">
        <v>2825</v>
      </c>
    </row>
    <row r="827" spans="1:6" ht="28.35" customHeight="1" x14ac:dyDescent="0.4">
      <c r="A827" s="73">
        <f t="shared" si="12"/>
        <v>826</v>
      </c>
      <c r="B827" s="73" t="s">
        <v>49</v>
      </c>
      <c r="C827" s="74" t="s">
        <v>49</v>
      </c>
      <c r="D827" s="74" t="s">
        <v>2826</v>
      </c>
      <c r="E827" s="74" t="s">
        <v>2827</v>
      </c>
      <c r="F827" s="75" t="s">
        <v>2828</v>
      </c>
    </row>
    <row r="828" spans="1:6" ht="28.35" customHeight="1" x14ac:dyDescent="0.4">
      <c r="A828" s="73">
        <f t="shared" si="12"/>
        <v>827</v>
      </c>
      <c r="B828" s="73" t="s">
        <v>49</v>
      </c>
      <c r="C828" s="74" t="s">
        <v>49</v>
      </c>
      <c r="D828" s="74" t="s">
        <v>2829</v>
      </c>
      <c r="E828" s="74" t="s">
        <v>2830</v>
      </c>
      <c r="F828" s="75" t="s">
        <v>2831</v>
      </c>
    </row>
    <row r="829" spans="1:6" ht="28.35" customHeight="1" x14ac:dyDescent="0.4">
      <c r="A829" s="73">
        <f t="shared" si="12"/>
        <v>828</v>
      </c>
      <c r="B829" s="73" t="s">
        <v>49</v>
      </c>
      <c r="C829" s="74" t="s">
        <v>49</v>
      </c>
      <c r="D829" s="74" t="s">
        <v>2832</v>
      </c>
      <c r="E829" s="74" t="s">
        <v>2833</v>
      </c>
      <c r="F829" s="75" t="s">
        <v>2834</v>
      </c>
    </row>
    <row r="830" spans="1:6" ht="28.35" customHeight="1" x14ac:dyDescent="0.4">
      <c r="A830" s="73">
        <f t="shared" si="12"/>
        <v>829</v>
      </c>
      <c r="B830" s="73" t="s">
        <v>49</v>
      </c>
      <c r="C830" s="74" t="s">
        <v>2835</v>
      </c>
      <c r="D830" s="74" t="s">
        <v>2836</v>
      </c>
      <c r="E830" s="74" t="s">
        <v>2837</v>
      </c>
      <c r="F830" s="75" t="s">
        <v>2838</v>
      </c>
    </row>
    <row r="831" spans="1:6" ht="28.35" customHeight="1" x14ac:dyDescent="0.4">
      <c r="A831" s="73">
        <f t="shared" si="12"/>
        <v>830</v>
      </c>
      <c r="B831" s="73" t="s">
        <v>49</v>
      </c>
      <c r="C831" s="74" t="s">
        <v>2768</v>
      </c>
      <c r="D831" s="74" t="s">
        <v>530</v>
      </c>
      <c r="E831" s="74" t="s">
        <v>2839</v>
      </c>
      <c r="F831" s="75" t="s">
        <v>2840</v>
      </c>
    </row>
    <row r="832" spans="1:6" ht="28.35" customHeight="1" x14ac:dyDescent="0.4">
      <c r="A832" s="73">
        <f t="shared" si="12"/>
        <v>831</v>
      </c>
      <c r="B832" s="73" t="s">
        <v>51</v>
      </c>
      <c r="C832" s="74" t="s">
        <v>2416</v>
      </c>
      <c r="D832" s="74" t="s">
        <v>2841</v>
      </c>
      <c r="E832" s="74" t="s">
        <v>2842</v>
      </c>
      <c r="F832" s="75" t="s">
        <v>2843</v>
      </c>
    </row>
    <row r="833" spans="1:6" ht="28.35" customHeight="1" x14ac:dyDescent="0.4">
      <c r="A833" s="73">
        <f t="shared" si="12"/>
        <v>832</v>
      </c>
      <c r="B833" s="73" t="s">
        <v>51</v>
      </c>
      <c r="C833" s="74" t="s">
        <v>557</v>
      </c>
      <c r="D833" s="74" t="s">
        <v>2844</v>
      </c>
      <c r="E833" s="74" t="s">
        <v>2845</v>
      </c>
      <c r="F833" s="75" t="s">
        <v>2846</v>
      </c>
    </row>
    <row r="834" spans="1:6" ht="28.35" customHeight="1" x14ac:dyDescent="0.4">
      <c r="A834" s="73">
        <f t="shared" si="12"/>
        <v>833</v>
      </c>
      <c r="B834" s="73" t="s">
        <v>51</v>
      </c>
      <c r="C834" s="74" t="s">
        <v>2847</v>
      </c>
      <c r="D834" s="74" t="s">
        <v>2848</v>
      </c>
      <c r="E834" s="74" t="s">
        <v>2849</v>
      </c>
      <c r="F834" s="75" t="s">
        <v>2850</v>
      </c>
    </row>
    <row r="835" spans="1:6" ht="28.35" customHeight="1" x14ac:dyDescent="0.4">
      <c r="A835" s="73">
        <f t="shared" ref="A835:A898" si="13">IF(B835="","",ROW()-1)</f>
        <v>834</v>
      </c>
      <c r="B835" s="73" t="s">
        <v>51</v>
      </c>
      <c r="C835" s="74" t="s">
        <v>2851</v>
      </c>
      <c r="D835" s="74" t="s">
        <v>2852</v>
      </c>
      <c r="E835" s="74" t="s">
        <v>2853</v>
      </c>
      <c r="F835" s="75" t="s">
        <v>2854</v>
      </c>
    </row>
    <row r="836" spans="1:6" ht="28.35" customHeight="1" x14ac:dyDescent="0.4">
      <c r="A836" s="73">
        <f t="shared" si="13"/>
        <v>835</v>
      </c>
      <c r="B836" s="73" t="s">
        <v>51</v>
      </c>
      <c r="C836" s="74" t="s">
        <v>260</v>
      </c>
      <c r="D836" s="74" t="s">
        <v>2855</v>
      </c>
      <c r="E836" s="74" t="s">
        <v>2856</v>
      </c>
      <c r="F836" s="75" t="s">
        <v>2857</v>
      </c>
    </row>
    <row r="837" spans="1:6" ht="28.35" customHeight="1" x14ac:dyDescent="0.4">
      <c r="A837" s="73">
        <f t="shared" si="13"/>
        <v>836</v>
      </c>
      <c r="B837" s="73" t="s">
        <v>51</v>
      </c>
      <c r="C837" s="74" t="s">
        <v>684</v>
      </c>
      <c r="D837" s="74" t="s">
        <v>2858</v>
      </c>
      <c r="E837" s="74" t="s">
        <v>2859</v>
      </c>
      <c r="F837" s="75" t="s">
        <v>2860</v>
      </c>
    </row>
    <row r="838" spans="1:6" ht="28.35" customHeight="1" x14ac:dyDescent="0.4">
      <c r="A838" s="73">
        <f t="shared" si="13"/>
        <v>837</v>
      </c>
      <c r="B838" s="73" t="s">
        <v>51</v>
      </c>
      <c r="C838" s="74" t="s">
        <v>2222</v>
      </c>
      <c r="D838" s="74" t="s">
        <v>2861</v>
      </c>
      <c r="E838" s="74" t="s">
        <v>2862</v>
      </c>
      <c r="F838" s="75" t="s">
        <v>2863</v>
      </c>
    </row>
    <row r="839" spans="1:6" ht="28.35" customHeight="1" x14ac:dyDescent="0.4">
      <c r="A839" s="73">
        <f t="shared" si="13"/>
        <v>838</v>
      </c>
      <c r="B839" s="73" t="s">
        <v>51</v>
      </c>
      <c r="C839" s="74" t="s">
        <v>553</v>
      </c>
      <c r="D839" s="74" t="s">
        <v>2864</v>
      </c>
      <c r="E839" s="74" t="s">
        <v>2865</v>
      </c>
      <c r="F839" s="75" t="s">
        <v>2866</v>
      </c>
    </row>
    <row r="840" spans="1:6" ht="28.35" customHeight="1" x14ac:dyDescent="0.4">
      <c r="A840" s="73">
        <f t="shared" si="13"/>
        <v>839</v>
      </c>
      <c r="B840" s="73" t="s">
        <v>51</v>
      </c>
      <c r="C840" s="74" t="s">
        <v>684</v>
      </c>
      <c r="D840" s="74" t="s">
        <v>2867</v>
      </c>
      <c r="E840" s="74" t="s">
        <v>2868</v>
      </c>
      <c r="F840" s="75" t="s">
        <v>2869</v>
      </c>
    </row>
    <row r="841" spans="1:6" ht="28.35" customHeight="1" x14ac:dyDescent="0.4">
      <c r="A841" s="73">
        <f t="shared" si="13"/>
        <v>840</v>
      </c>
      <c r="B841" s="73" t="s">
        <v>51</v>
      </c>
      <c r="C841" s="74" t="s">
        <v>2870</v>
      </c>
      <c r="D841" s="74" t="s">
        <v>2871</v>
      </c>
      <c r="E841" s="74" t="s">
        <v>2872</v>
      </c>
      <c r="F841" s="75" t="s">
        <v>2873</v>
      </c>
    </row>
    <row r="842" spans="1:6" ht="28.35" customHeight="1" x14ac:dyDescent="0.4">
      <c r="A842" s="73">
        <f t="shared" si="13"/>
        <v>841</v>
      </c>
      <c r="B842" s="73" t="s">
        <v>51</v>
      </c>
      <c r="C842" s="74" t="s">
        <v>340</v>
      </c>
      <c r="D842" s="74" t="s">
        <v>2874</v>
      </c>
      <c r="E842" s="74" t="s">
        <v>2875</v>
      </c>
      <c r="F842" s="75" t="s">
        <v>2876</v>
      </c>
    </row>
    <row r="843" spans="1:6" ht="28.35" customHeight="1" x14ac:dyDescent="0.4">
      <c r="A843" s="73">
        <f t="shared" si="13"/>
        <v>842</v>
      </c>
      <c r="B843" s="73" t="s">
        <v>51</v>
      </c>
      <c r="C843" s="74" t="s">
        <v>2877</v>
      </c>
      <c r="D843" s="74" t="s">
        <v>2878</v>
      </c>
      <c r="E843" s="74" t="s">
        <v>2879</v>
      </c>
      <c r="F843" s="75" t="s">
        <v>2880</v>
      </c>
    </row>
    <row r="844" spans="1:6" ht="28.35" customHeight="1" x14ac:dyDescent="0.4">
      <c r="A844" s="73">
        <f t="shared" si="13"/>
        <v>843</v>
      </c>
      <c r="B844" s="73" t="s">
        <v>51</v>
      </c>
      <c r="C844" s="74" t="s">
        <v>2881</v>
      </c>
      <c r="D844" s="74" t="s">
        <v>2882</v>
      </c>
      <c r="E844" s="74" t="s">
        <v>2883</v>
      </c>
      <c r="F844" s="75" t="s">
        <v>2884</v>
      </c>
    </row>
    <row r="845" spans="1:6" ht="28.35" customHeight="1" x14ac:dyDescent="0.4">
      <c r="A845" s="73">
        <f t="shared" si="13"/>
        <v>844</v>
      </c>
      <c r="B845" s="73" t="s">
        <v>51</v>
      </c>
      <c r="C845" s="74" t="s">
        <v>174</v>
      </c>
      <c r="D845" s="74" t="s">
        <v>2885</v>
      </c>
      <c r="E845" s="74" t="s">
        <v>2886</v>
      </c>
      <c r="F845" s="75" t="s">
        <v>2887</v>
      </c>
    </row>
    <row r="846" spans="1:6" ht="28.35" customHeight="1" x14ac:dyDescent="0.4">
      <c r="A846" s="73">
        <f t="shared" si="13"/>
        <v>845</v>
      </c>
      <c r="B846" s="73" t="s">
        <v>51</v>
      </c>
      <c r="C846" s="74" t="s">
        <v>553</v>
      </c>
      <c r="D846" s="74" t="s">
        <v>2888</v>
      </c>
      <c r="E846" s="74" t="s">
        <v>2889</v>
      </c>
      <c r="F846" s="75" t="s">
        <v>2890</v>
      </c>
    </row>
    <row r="847" spans="1:6" ht="28.35" customHeight="1" x14ac:dyDescent="0.4">
      <c r="A847" s="73">
        <f t="shared" si="13"/>
        <v>846</v>
      </c>
      <c r="B847" s="73" t="s">
        <v>51</v>
      </c>
      <c r="C847" s="74" t="s">
        <v>2891</v>
      </c>
      <c r="D847" s="74" t="s">
        <v>2892</v>
      </c>
      <c r="E847" s="74" t="s">
        <v>2893</v>
      </c>
      <c r="F847" s="75" t="s">
        <v>2894</v>
      </c>
    </row>
    <row r="848" spans="1:6" ht="28.35" customHeight="1" x14ac:dyDescent="0.4">
      <c r="A848" s="73">
        <f t="shared" si="13"/>
        <v>847</v>
      </c>
      <c r="B848" s="73" t="s">
        <v>51</v>
      </c>
      <c r="C848" s="74" t="s">
        <v>2895</v>
      </c>
      <c r="D848" s="74" t="s">
        <v>2896</v>
      </c>
      <c r="E848" s="74" t="s">
        <v>2897</v>
      </c>
      <c r="F848" s="75" t="s">
        <v>2898</v>
      </c>
    </row>
    <row r="849" spans="1:6" ht="28.35" customHeight="1" x14ac:dyDescent="0.4">
      <c r="A849" s="73">
        <f t="shared" si="13"/>
        <v>848</v>
      </c>
      <c r="B849" s="73" t="s">
        <v>51</v>
      </c>
      <c r="C849" s="74" t="s">
        <v>2899</v>
      </c>
      <c r="D849" s="74" t="s">
        <v>2900</v>
      </c>
      <c r="E849" s="74" t="s">
        <v>2901</v>
      </c>
      <c r="F849" s="75" t="s">
        <v>2902</v>
      </c>
    </row>
    <row r="850" spans="1:6" ht="28.35" customHeight="1" x14ac:dyDescent="0.4">
      <c r="A850" s="73">
        <f t="shared" si="13"/>
        <v>849</v>
      </c>
      <c r="B850" s="73" t="s">
        <v>51</v>
      </c>
      <c r="C850" s="74" t="s">
        <v>2899</v>
      </c>
      <c r="D850" s="74" t="s">
        <v>2903</v>
      </c>
      <c r="E850" s="74" t="s">
        <v>2904</v>
      </c>
      <c r="F850" s="75" t="s">
        <v>2905</v>
      </c>
    </row>
    <row r="851" spans="1:6" ht="28.35" customHeight="1" x14ac:dyDescent="0.4">
      <c r="A851" s="73">
        <f t="shared" si="13"/>
        <v>850</v>
      </c>
      <c r="B851" s="73" t="s">
        <v>51</v>
      </c>
      <c r="C851" s="74" t="s">
        <v>51</v>
      </c>
      <c r="D851" s="74" t="s">
        <v>2906</v>
      </c>
      <c r="E851" s="74" t="s">
        <v>2907</v>
      </c>
      <c r="F851" s="75" t="s">
        <v>2908</v>
      </c>
    </row>
    <row r="852" spans="1:6" ht="28.35" customHeight="1" x14ac:dyDescent="0.4">
      <c r="A852" s="73">
        <f t="shared" si="13"/>
        <v>851</v>
      </c>
      <c r="B852" s="73" t="s">
        <v>51</v>
      </c>
      <c r="C852" s="74" t="s">
        <v>2909</v>
      </c>
      <c r="D852" s="74" t="s">
        <v>2910</v>
      </c>
      <c r="E852" s="74" t="s">
        <v>2911</v>
      </c>
      <c r="F852" s="75" t="s">
        <v>2912</v>
      </c>
    </row>
    <row r="853" spans="1:6" ht="28.35" customHeight="1" x14ac:dyDescent="0.4">
      <c r="A853" s="73">
        <f t="shared" si="13"/>
        <v>852</v>
      </c>
      <c r="B853" s="73" t="s">
        <v>51</v>
      </c>
      <c r="C853" s="74" t="s">
        <v>2899</v>
      </c>
      <c r="D853" s="74" t="s">
        <v>2913</v>
      </c>
      <c r="E853" s="74" t="s">
        <v>2914</v>
      </c>
      <c r="F853" s="75" t="s">
        <v>2915</v>
      </c>
    </row>
    <row r="854" spans="1:6" ht="28.35" customHeight="1" x14ac:dyDescent="0.4">
      <c r="A854" s="73">
        <f t="shared" si="13"/>
        <v>853</v>
      </c>
      <c r="B854" s="73" t="s">
        <v>51</v>
      </c>
      <c r="C854" s="74" t="s">
        <v>2916</v>
      </c>
      <c r="D854" s="74" t="s">
        <v>1733</v>
      </c>
      <c r="E854" s="74" t="s">
        <v>2917</v>
      </c>
      <c r="F854" s="75" t="s">
        <v>2918</v>
      </c>
    </row>
    <row r="855" spans="1:6" ht="28.35" customHeight="1" x14ac:dyDescent="0.4">
      <c r="A855" s="73">
        <f t="shared" si="13"/>
        <v>854</v>
      </c>
      <c r="B855" s="73" t="s">
        <v>51</v>
      </c>
      <c r="C855" s="74" t="s">
        <v>2919</v>
      </c>
      <c r="D855" s="74" t="s">
        <v>2920</v>
      </c>
      <c r="E855" s="74" t="s">
        <v>2921</v>
      </c>
      <c r="F855" s="75" t="s">
        <v>2922</v>
      </c>
    </row>
    <row r="856" spans="1:6" ht="28.35" customHeight="1" x14ac:dyDescent="0.4">
      <c r="A856" s="73">
        <f t="shared" si="13"/>
        <v>855</v>
      </c>
      <c r="B856" s="73" t="s">
        <v>51</v>
      </c>
      <c r="C856" s="74" t="s">
        <v>2923</v>
      </c>
      <c r="D856" s="74" t="s">
        <v>2924</v>
      </c>
      <c r="E856" s="74" t="s">
        <v>2925</v>
      </c>
      <c r="F856" s="75" t="s">
        <v>2926</v>
      </c>
    </row>
    <row r="857" spans="1:6" ht="28.35" customHeight="1" x14ac:dyDescent="0.4">
      <c r="A857" s="73">
        <f t="shared" si="13"/>
        <v>856</v>
      </c>
      <c r="B857" s="73" t="s">
        <v>51</v>
      </c>
      <c r="C857" s="74" t="s">
        <v>2927</v>
      </c>
      <c r="D857" s="74" t="s">
        <v>2928</v>
      </c>
      <c r="E857" s="74" t="s">
        <v>2929</v>
      </c>
      <c r="F857" s="75" t="s">
        <v>2930</v>
      </c>
    </row>
    <row r="858" spans="1:6" ht="28.35" customHeight="1" x14ac:dyDescent="0.4">
      <c r="A858" s="73">
        <f t="shared" si="13"/>
        <v>857</v>
      </c>
      <c r="B858" s="73" t="s">
        <v>51</v>
      </c>
      <c r="C858" s="74" t="s">
        <v>2916</v>
      </c>
      <c r="D858" s="74" t="s">
        <v>2931</v>
      </c>
      <c r="E858" s="74" t="s">
        <v>2932</v>
      </c>
      <c r="F858" s="75" t="s">
        <v>2933</v>
      </c>
    </row>
    <row r="859" spans="1:6" ht="28.35" customHeight="1" x14ac:dyDescent="0.4">
      <c r="A859" s="73">
        <f t="shared" si="13"/>
        <v>858</v>
      </c>
      <c r="B859" s="73" t="s">
        <v>51</v>
      </c>
      <c r="C859" s="74" t="s">
        <v>2934</v>
      </c>
      <c r="D859" s="74" t="s">
        <v>2935</v>
      </c>
      <c r="E859" s="74" t="s">
        <v>2936</v>
      </c>
      <c r="F859" s="75" t="s">
        <v>2937</v>
      </c>
    </row>
    <row r="860" spans="1:6" ht="28.35" customHeight="1" x14ac:dyDescent="0.4">
      <c r="A860" s="73">
        <f t="shared" si="13"/>
        <v>859</v>
      </c>
      <c r="B860" s="73" t="s">
        <v>51</v>
      </c>
      <c r="C860" s="74" t="s">
        <v>2938</v>
      </c>
      <c r="D860" s="74" t="s">
        <v>2939</v>
      </c>
      <c r="E860" s="74" t="s">
        <v>2940</v>
      </c>
      <c r="F860" s="75" t="s">
        <v>2941</v>
      </c>
    </row>
    <row r="861" spans="1:6" ht="28.35" customHeight="1" x14ac:dyDescent="0.4">
      <c r="A861" s="73">
        <f t="shared" si="13"/>
        <v>860</v>
      </c>
      <c r="B861" s="73" t="s">
        <v>51</v>
      </c>
      <c r="C861" s="74" t="s">
        <v>2942</v>
      </c>
      <c r="D861" s="74" t="s">
        <v>2943</v>
      </c>
      <c r="E861" s="74" t="s">
        <v>2944</v>
      </c>
      <c r="F861" s="75" t="s">
        <v>2945</v>
      </c>
    </row>
    <row r="862" spans="1:6" ht="28.35" customHeight="1" x14ac:dyDescent="0.4">
      <c r="A862" s="73">
        <f t="shared" si="13"/>
        <v>861</v>
      </c>
      <c r="B862" s="73" t="s">
        <v>51</v>
      </c>
      <c r="C862" s="74" t="s">
        <v>2416</v>
      </c>
      <c r="D862" s="74" t="s">
        <v>2946</v>
      </c>
      <c r="E862" s="74" t="s">
        <v>2947</v>
      </c>
      <c r="F862" s="75" t="s">
        <v>2948</v>
      </c>
    </row>
    <row r="863" spans="1:6" ht="28.35" customHeight="1" x14ac:dyDescent="0.4">
      <c r="A863" s="73">
        <f t="shared" si="13"/>
        <v>862</v>
      </c>
      <c r="B863" s="73" t="s">
        <v>53</v>
      </c>
      <c r="C863" s="74" t="s">
        <v>2949</v>
      </c>
      <c r="D863" s="74" t="s">
        <v>2950</v>
      </c>
      <c r="E863" s="74" t="s">
        <v>2951</v>
      </c>
      <c r="F863" s="75" t="s">
        <v>2952</v>
      </c>
    </row>
    <row r="864" spans="1:6" ht="28.35" customHeight="1" x14ac:dyDescent="0.4">
      <c r="A864" s="73">
        <f t="shared" si="13"/>
        <v>863</v>
      </c>
      <c r="B864" s="73" t="s">
        <v>53</v>
      </c>
      <c r="C864" s="74" t="s">
        <v>1037</v>
      </c>
      <c r="D864" s="74" t="s">
        <v>2953</v>
      </c>
      <c r="E864" s="74" t="s">
        <v>2954</v>
      </c>
      <c r="F864" s="75" t="s">
        <v>2955</v>
      </c>
    </row>
    <row r="865" spans="1:6" ht="28.35" customHeight="1" x14ac:dyDescent="0.4">
      <c r="A865" s="73">
        <f t="shared" si="13"/>
        <v>864</v>
      </c>
      <c r="B865" s="73" t="s">
        <v>53</v>
      </c>
      <c r="C865" s="74" t="s">
        <v>120</v>
      </c>
      <c r="D865" s="74" t="s">
        <v>2956</v>
      </c>
      <c r="E865" s="74" t="s">
        <v>2957</v>
      </c>
      <c r="F865" s="75" t="s">
        <v>2958</v>
      </c>
    </row>
    <row r="866" spans="1:6" ht="28.35" customHeight="1" x14ac:dyDescent="0.4">
      <c r="A866" s="73">
        <f t="shared" si="13"/>
        <v>865</v>
      </c>
      <c r="B866" s="73" t="s">
        <v>53</v>
      </c>
      <c r="C866" s="74" t="s">
        <v>2959</v>
      </c>
      <c r="D866" s="74" t="s">
        <v>2960</v>
      </c>
      <c r="E866" s="74" t="s">
        <v>2961</v>
      </c>
      <c r="F866" s="75" t="s">
        <v>2962</v>
      </c>
    </row>
    <row r="867" spans="1:6" ht="28.35" customHeight="1" x14ac:dyDescent="0.4">
      <c r="A867" s="73">
        <f t="shared" si="13"/>
        <v>866</v>
      </c>
      <c r="B867" s="73" t="s">
        <v>53</v>
      </c>
      <c r="C867" s="74" t="s">
        <v>154</v>
      </c>
      <c r="D867" s="74" t="s">
        <v>2963</v>
      </c>
      <c r="E867" s="74" t="s">
        <v>2964</v>
      </c>
      <c r="F867" s="75" t="s">
        <v>2965</v>
      </c>
    </row>
    <row r="868" spans="1:6" ht="28.35" customHeight="1" x14ac:dyDescent="0.4">
      <c r="A868" s="73">
        <f t="shared" si="13"/>
        <v>867</v>
      </c>
      <c r="B868" s="73" t="s">
        <v>53</v>
      </c>
      <c r="C868" s="74" t="s">
        <v>557</v>
      </c>
      <c r="D868" s="74" t="s">
        <v>2966</v>
      </c>
      <c r="E868" s="74" t="s">
        <v>2967</v>
      </c>
      <c r="F868" s="75" t="s">
        <v>2968</v>
      </c>
    </row>
    <row r="869" spans="1:6" ht="28.35" customHeight="1" x14ac:dyDescent="0.4">
      <c r="A869" s="73">
        <f t="shared" si="13"/>
        <v>868</v>
      </c>
      <c r="B869" s="73" t="s">
        <v>53</v>
      </c>
      <c r="C869" s="74" t="s">
        <v>293</v>
      </c>
      <c r="D869" s="74" t="s">
        <v>2969</v>
      </c>
      <c r="E869" s="74" t="s">
        <v>2970</v>
      </c>
      <c r="F869" s="75" t="s">
        <v>2971</v>
      </c>
    </row>
    <row r="870" spans="1:6" ht="28.35" customHeight="1" x14ac:dyDescent="0.4">
      <c r="A870" s="73">
        <f t="shared" si="13"/>
        <v>869</v>
      </c>
      <c r="B870" s="73" t="s">
        <v>53</v>
      </c>
      <c r="C870" s="74" t="s">
        <v>109</v>
      </c>
      <c r="D870" s="74" t="s">
        <v>2972</v>
      </c>
      <c r="E870" s="74" t="s">
        <v>2973</v>
      </c>
      <c r="F870" s="75" t="s">
        <v>2974</v>
      </c>
    </row>
    <row r="871" spans="1:6" ht="28.35" customHeight="1" x14ac:dyDescent="0.4">
      <c r="A871" s="73">
        <f t="shared" si="13"/>
        <v>870</v>
      </c>
      <c r="B871" s="73" t="s">
        <v>53</v>
      </c>
      <c r="C871" s="74" t="s">
        <v>2975</v>
      </c>
      <c r="D871" s="74" t="s">
        <v>2976</v>
      </c>
      <c r="E871" s="74" t="s">
        <v>2977</v>
      </c>
      <c r="F871" s="75" t="s">
        <v>2978</v>
      </c>
    </row>
    <row r="872" spans="1:6" ht="28.35" customHeight="1" x14ac:dyDescent="0.4">
      <c r="A872" s="73">
        <f t="shared" si="13"/>
        <v>871</v>
      </c>
      <c r="B872" s="73" t="s">
        <v>53</v>
      </c>
      <c r="C872" s="74" t="s">
        <v>546</v>
      </c>
      <c r="D872" s="74" t="s">
        <v>2979</v>
      </c>
      <c r="E872" s="74" t="s">
        <v>2980</v>
      </c>
      <c r="F872" s="75" t="s">
        <v>2981</v>
      </c>
    </row>
    <row r="873" spans="1:6" ht="28.35" customHeight="1" x14ac:dyDescent="0.4">
      <c r="A873" s="73">
        <f t="shared" si="13"/>
        <v>872</v>
      </c>
      <c r="B873" s="73" t="s">
        <v>53</v>
      </c>
      <c r="C873" s="74" t="s">
        <v>2982</v>
      </c>
      <c r="D873" s="74" t="s">
        <v>2983</v>
      </c>
      <c r="E873" s="74" t="s">
        <v>2984</v>
      </c>
      <c r="F873" s="75" t="s">
        <v>2985</v>
      </c>
    </row>
    <row r="874" spans="1:6" ht="28.35" customHeight="1" x14ac:dyDescent="0.4">
      <c r="A874" s="73">
        <f t="shared" si="13"/>
        <v>873</v>
      </c>
      <c r="B874" s="73" t="s">
        <v>53</v>
      </c>
      <c r="C874" s="74" t="s">
        <v>2986</v>
      </c>
      <c r="D874" s="74" t="s">
        <v>2987</v>
      </c>
      <c r="E874" s="74" t="s">
        <v>2988</v>
      </c>
      <c r="F874" s="75" t="s">
        <v>2989</v>
      </c>
    </row>
    <row r="875" spans="1:6" ht="28.35" customHeight="1" x14ac:dyDescent="0.4">
      <c r="A875" s="73">
        <f t="shared" si="13"/>
        <v>874</v>
      </c>
      <c r="B875" s="73" t="s">
        <v>53</v>
      </c>
      <c r="C875" s="74" t="s">
        <v>2990</v>
      </c>
      <c r="D875" s="74" t="s">
        <v>2991</v>
      </c>
      <c r="E875" s="74" t="s">
        <v>2992</v>
      </c>
      <c r="F875" s="75" t="s">
        <v>2993</v>
      </c>
    </row>
    <row r="876" spans="1:6" ht="28.35" customHeight="1" x14ac:dyDescent="0.4">
      <c r="A876" s="73">
        <f t="shared" si="13"/>
        <v>875</v>
      </c>
      <c r="B876" s="73" t="s">
        <v>53</v>
      </c>
      <c r="C876" s="74" t="s">
        <v>87</v>
      </c>
      <c r="D876" s="74" t="s">
        <v>2994</v>
      </c>
      <c r="E876" s="74" t="s">
        <v>2995</v>
      </c>
      <c r="F876" s="75" t="s">
        <v>2996</v>
      </c>
    </row>
    <row r="877" spans="1:6" ht="28.35" customHeight="1" x14ac:dyDescent="0.4">
      <c r="A877" s="73">
        <f t="shared" si="13"/>
        <v>876</v>
      </c>
      <c r="B877" s="73" t="s">
        <v>53</v>
      </c>
      <c r="C877" s="74" t="s">
        <v>253</v>
      </c>
      <c r="D877" s="74" t="s">
        <v>2997</v>
      </c>
      <c r="E877" s="74" t="s">
        <v>2998</v>
      </c>
      <c r="F877" s="75" t="s">
        <v>2999</v>
      </c>
    </row>
    <row r="878" spans="1:6" ht="28.35" customHeight="1" x14ac:dyDescent="0.4">
      <c r="A878" s="73">
        <f t="shared" si="13"/>
        <v>877</v>
      </c>
      <c r="B878" s="73" t="s">
        <v>53</v>
      </c>
      <c r="C878" s="74" t="s">
        <v>323</v>
      </c>
      <c r="D878" s="74" t="s">
        <v>3000</v>
      </c>
      <c r="E878" s="74" t="s">
        <v>3001</v>
      </c>
      <c r="F878" s="75" t="s">
        <v>3002</v>
      </c>
    </row>
    <row r="879" spans="1:6" ht="28.35" customHeight="1" x14ac:dyDescent="0.4">
      <c r="A879" s="73">
        <f t="shared" si="13"/>
        <v>878</v>
      </c>
      <c r="B879" s="73" t="s">
        <v>53</v>
      </c>
      <c r="C879" s="74" t="s">
        <v>3003</v>
      </c>
      <c r="D879" s="74" t="s">
        <v>3004</v>
      </c>
      <c r="E879" s="74" t="s">
        <v>3005</v>
      </c>
      <c r="F879" s="75" t="s">
        <v>3006</v>
      </c>
    </row>
    <row r="880" spans="1:6" ht="28.35" customHeight="1" x14ac:dyDescent="0.4">
      <c r="A880" s="73">
        <f t="shared" si="13"/>
        <v>879</v>
      </c>
      <c r="B880" s="73" t="s">
        <v>53</v>
      </c>
      <c r="C880" s="74" t="s">
        <v>3007</v>
      </c>
      <c r="D880" s="74" t="s">
        <v>3008</v>
      </c>
      <c r="E880" s="74" t="s">
        <v>3009</v>
      </c>
      <c r="F880" s="75" t="s">
        <v>3010</v>
      </c>
    </row>
    <row r="881" spans="1:6" ht="28.35" customHeight="1" x14ac:dyDescent="0.4">
      <c r="A881" s="73">
        <f t="shared" si="13"/>
        <v>880</v>
      </c>
      <c r="B881" s="73" t="s">
        <v>53</v>
      </c>
      <c r="C881" s="74" t="s">
        <v>131</v>
      </c>
      <c r="D881" s="74" t="s">
        <v>3011</v>
      </c>
      <c r="E881" s="74" t="s">
        <v>3012</v>
      </c>
      <c r="F881" s="75" t="s">
        <v>3013</v>
      </c>
    </row>
    <row r="882" spans="1:6" ht="28.35" customHeight="1" x14ac:dyDescent="0.4">
      <c r="A882" s="73">
        <f t="shared" si="13"/>
        <v>881</v>
      </c>
      <c r="B882" s="73" t="s">
        <v>53</v>
      </c>
      <c r="C882" s="74" t="s">
        <v>105</v>
      </c>
      <c r="D882" s="74" t="s">
        <v>3014</v>
      </c>
      <c r="E882" s="74" t="s">
        <v>3015</v>
      </c>
      <c r="F882" s="75" t="s">
        <v>3016</v>
      </c>
    </row>
    <row r="883" spans="1:6" ht="28.35" customHeight="1" x14ac:dyDescent="0.4">
      <c r="A883" s="73">
        <f t="shared" si="13"/>
        <v>882</v>
      </c>
      <c r="B883" s="73" t="s">
        <v>53</v>
      </c>
      <c r="C883" s="74" t="s">
        <v>131</v>
      </c>
      <c r="D883" s="74" t="s">
        <v>3017</v>
      </c>
      <c r="E883" s="74" t="s">
        <v>3018</v>
      </c>
      <c r="F883" s="75" t="s">
        <v>3019</v>
      </c>
    </row>
    <row r="884" spans="1:6" ht="28.35" customHeight="1" x14ac:dyDescent="0.4">
      <c r="A884" s="73">
        <f t="shared" si="13"/>
        <v>883</v>
      </c>
      <c r="B884" s="73" t="s">
        <v>53</v>
      </c>
      <c r="C884" s="74" t="s">
        <v>3020</v>
      </c>
      <c r="D884" s="74" t="s">
        <v>3021</v>
      </c>
      <c r="E884" s="74" t="s">
        <v>3022</v>
      </c>
      <c r="F884" s="75" t="s">
        <v>3023</v>
      </c>
    </row>
    <row r="885" spans="1:6" ht="28.35" customHeight="1" x14ac:dyDescent="0.4">
      <c r="A885" s="73">
        <f t="shared" si="13"/>
        <v>884</v>
      </c>
      <c r="B885" s="73" t="s">
        <v>53</v>
      </c>
      <c r="C885" s="74" t="s">
        <v>131</v>
      </c>
      <c r="D885" s="74" t="s">
        <v>3024</v>
      </c>
      <c r="E885" s="74" t="s">
        <v>3025</v>
      </c>
      <c r="F885" s="75" t="s">
        <v>3026</v>
      </c>
    </row>
    <row r="886" spans="1:6" ht="28.35" customHeight="1" x14ac:dyDescent="0.4">
      <c r="A886" s="73">
        <f t="shared" si="13"/>
        <v>885</v>
      </c>
      <c r="B886" s="73" t="s">
        <v>53</v>
      </c>
      <c r="C886" s="74" t="s">
        <v>3027</v>
      </c>
      <c r="D886" s="74" t="s">
        <v>3028</v>
      </c>
      <c r="E886" s="74" t="s">
        <v>3029</v>
      </c>
      <c r="F886" s="75" t="s">
        <v>3030</v>
      </c>
    </row>
    <row r="887" spans="1:6" ht="28.35" customHeight="1" x14ac:dyDescent="0.4">
      <c r="A887" s="73">
        <f t="shared" si="13"/>
        <v>886</v>
      </c>
      <c r="B887" s="73" t="s">
        <v>53</v>
      </c>
      <c r="C887" s="74" t="s">
        <v>53</v>
      </c>
      <c r="D887" s="74" t="s">
        <v>3031</v>
      </c>
      <c r="E887" s="74" t="s">
        <v>3032</v>
      </c>
      <c r="F887" s="75" t="s">
        <v>3033</v>
      </c>
    </row>
    <row r="888" spans="1:6" ht="28.35" customHeight="1" x14ac:dyDescent="0.4">
      <c r="A888" s="73">
        <f t="shared" si="13"/>
        <v>887</v>
      </c>
      <c r="B888" s="73" t="s">
        <v>53</v>
      </c>
      <c r="C888" s="74" t="s">
        <v>53</v>
      </c>
      <c r="D888" s="74" t="s">
        <v>3034</v>
      </c>
      <c r="E888" s="74" t="s">
        <v>3035</v>
      </c>
      <c r="F888" s="75" t="s">
        <v>3036</v>
      </c>
    </row>
    <row r="889" spans="1:6" ht="28.35" customHeight="1" x14ac:dyDescent="0.4">
      <c r="A889" s="73">
        <f t="shared" si="13"/>
        <v>888</v>
      </c>
      <c r="B889" s="73" t="s">
        <v>53</v>
      </c>
      <c r="C889" s="74" t="s">
        <v>53</v>
      </c>
      <c r="D889" s="74" t="s">
        <v>3037</v>
      </c>
      <c r="E889" s="74" t="s">
        <v>3038</v>
      </c>
      <c r="F889" s="75" t="s">
        <v>3039</v>
      </c>
    </row>
    <row r="890" spans="1:6" ht="28.35" customHeight="1" x14ac:dyDescent="0.4">
      <c r="A890" s="73">
        <f t="shared" si="13"/>
        <v>889</v>
      </c>
      <c r="B890" s="73" t="s">
        <v>53</v>
      </c>
      <c r="C890" s="74" t="s">
        <v>53</v>
      </c>
      <c r="D890" s="74" t="s">
        <v>3040</v>
      </c>
      <c r="E890" s="74" t="s">
        <v>3041</v>
      </c>
      <c r="F890" s="75" t="s">
        <v>3042</v>
      </c>
    </row>
    <row r="891" spans="1:6" ht="28.35" customHeight="1" x14ac:dyDescent="0.4">
      <c r="A891" s="73">
        <f t="shared" si="13"/>
        <v>890</v>
      </c>
      <c r="B891" s="73" t="s">
        <v>53</v>
      </c>
      <c r="C891" s="74" t="s">
        <v>3043</v>
      </c>
      <c r="D891" s="74" t="s">
        <v>3044</v>
      </c>
      <c r="E891" s="74" t="s">
        <v>3045</v>
      </c>
      <c r="F891" s="75" t="s">
        <v>3046</v>
      </c>
    </row>
    <row r="892" spans="1:6" ht="28.35" customHeight="1" x14ac:dyDescent="0.4">
      <c r="A892" s="73">
        <f t="shared" si="13"/>
        <v>891</v>
      </c>
      <c r="B892" s="73" t="s">
        <v>53</v>
      </c>
      <c r="C892" s="74" t="s">
        <v>2990</v>
      </c>
      <c r="D892" s="74" t="s">
        <v>3047</v>
      </c>
      <c r="E892" s="74" t="s">
        <v>3048</v>
      </c>
      <c r="F892" s="75" t="s">
        <v>3049</v>
      </c>
    </row>
    <row r="893" spans="1:6" ht="28.35" customHeight="1" x14ac:dyDescent="0.4">
      <c r="A893" s="73">
        <f t="shared" si="13"/>
        <v>892</v>
      </c>
      <c r="B893" s="73" t="s">
        <v>53</v>
      </c>
      <c r="C893" s="74" t="s">
        <v>3027</v>
      </c>
      <c r="D893" s="74" t="s">
        <v>497</v>
      </c>
      <c r="E893" s="74" t="s">
        <v>3050</v>
      </c>
      <c r="F893" s="75" t="s">
        <v>3051</v>
      </c>
    </row>
    <row r="894" spans="1:6" ht="28.35" customHeight="1" x14ac:dyDescent="0.4">
      <c r="A894" s="73">
        <f t="shared" si="13"/>
        <v>893</v>
      </c>
      <c r="B894" s="73" t="s">
        <v>53</v>
      </c>
      <c r="C894" s="74" t="s">
        <v>3052</v>
      </c>
      <c r="D894" s="74" t="s">
        <v>3053</v>
      </c>
      <c r="E894" s="74" t="s">
        <v>3054</v>
      </c>
      <c r="F894" s="75" t="s">
        <v>3055</v>
      </c>
    </row>
    <row r="895" spans="1:6" ht="28.35" customHeight="1" x14ac:dyDescent="0.4">
      <c r="A895" s="73">
        <f t="shared" si="13"/>
        <v>894</v>
      </c>
      <c r="B895" s="73" t="s">
        <v>53</v>
      </c>
      <c r="C895" s="74" t="s">
        <v>3056</v>
      </c>
      <c r="D895" s="74" t="s">
        <v>3057</v>
      </c>
      <c r="E895" s="74" t="s">
        <v>3058</v>
      </c>
      <c r="F895" s="75" t="s">
        <v>3059</v>
      </c>
    </row>
    <row r="896" spans="1:6" ht="28.35" customHeight="1" x14ac:dyDescent="0.4">
      <c r="A896" s="73">
        <f t="shared" si="13"/>
        <v>895</v>
      </c>
      <c r="B896" s="73" t="s">
        <v>53</v>
      </c>
      <c r="C896" s="74" t="s">
        <v>3060</v>
      </c>
      <c r="D896" s="74" t="s">
        <v>3061</v>
      </c>
      <c r="E896" s="74" t="s">
        <v>3062</v>
      </c>
      <c r="F896" s="75" t="s">
        <v>3063</v>
      </c>
    </row>
    <row r="897" spans="1:6" ht="28.35" customHeight="1" x14ac:dyDescent="0.4">
      <c r="A897" s="73">
        <f t="shared" si="13"/>
        <v>896</v>
      </c>
      <c r="B897" s="73" t="s">
        <v>53</v>
      </c>
      <c r="C897" s="74" t="s">
        <v>105</v>
      </c>
      <c r="D897" s="74" t="s">
        <v>3064</v>
      </c>
      <c r="E897" s="74" t="s">
        <v>3065</v>
      </c>
      <c r="F897" s="75" t="s">
        <v>3066</v>
      </c>
    </row>
    <row r="898" spans="1:6" ht="28.35" customHeight="1" x14ac:dyDescent="0.4">
      <c r="A898" s="73">
        <f t="shared" si="13"/>
        <v>897</v>
      </c>
      <c r="B898" s="73" t="s">
        <v>53</v>
      </c>
      <c r="C898" s="74" t="s">
        <v>3067</v>
      </c>
      <c r="D898" s="74" t="s">
        <v>3068</v>
      </c>
      <c r="E898" s="74" t="s">
        <v>3069</v>
      </c>
      <c r="F898" s="75" t="s">
        <v>3070</v>
      </c>
    </row>
    <row r="899" spans="1:6" ht="28.35" customHeight="1" x14ac:dyDescent="0.4">
      <c r="A899" s="73">
        <f t="shared" ref="A899:A962" si="14">IF(B899="","",ROW()-1)</f>
        <v>898</v>
      </c>
      <c r="B899" s="73" t="s">
        <v>53</v>
      </c>
      <c r="C899" s="74" t="s">
        <v>3027</v>
      </c>
      <c r="D899" s="74" t="s">
        <v>3071</v>
      </c>
      <c r="E899" s="74" t="s">
        <v>3072</v>
      </c>
      <c r="F899" s="75" t="s">
        <v>3073</v>
      </c>
    </row>
    <row r="900" spans="1:6" ht="28.35" customHeight="1" x14ac:dyDescent="0.4">
      <c r="A900" s="73">
        <f t="shared" si="14"/>
        <v>899</v>
      </c>
      <c r="B900" s="73" t="s">
        <v>53</v>
      </c>
      <c r="C900" s="74" t="s">
        <v>522</v>
      </c>
      <c r="D900" s="74" t="s">
        <v>3074</v>
      </c>
      <c r="E900" s="74" t="s">
        <v>3075</v>
      </c>
      <c r="F900" s="75" t="s">
        <v>3076</v>
      </c>
    </row>
    <row r="901" spans="1:6" ht="28.35" customHeight="1" x14ac:dyDescent="0.4">
      <c r="A901" s="73">
        <f t="shared" si="14"/>
        <v>900</v>
      </c>
      <c r="B901" s="73" t="s">
        <v>53</v>
      </c>
      <c r="C901" s="74" t="s">
        <v>3077</v>
      </c>
      <c r="D901" s="74" t="s">
        <v>3078</v>
      </c>
      <c r="E901" s="74" t="s">
        <v>3079</v>
      </c>
      <c r="F901" s="75" t="s">
        <v>3080</v>
      </c>
    </row>
    <row r="902" spans="1:6" ht="28.35" customHeight="1" x14ac:dyDescent="0.4">
      <c r="A902" s="73">
        <f t="shared" si="14"/>
        <v>901</v>
      </c>
      <c r="B902" s="73" t="s">
        <v>53</v>
      </c>
      <c r="C902" s="74" t="s">
        <v>2990</v>
      </c>
      <c r="D902" s="74" t="s">
        <v>3081</v>
      </c>
      <c r="E902" s="74" t="s">
        <v>3082</v>
      </c>
      <c r="F902" s="75" t="s">
        <v>3083</v>
      </c>
    </row>
    <row r="903" spans="1:6" ht="28.35" customHeight="1" x14ac:dyDescent="0.4">
      <c r="A903" s="73">
        <f t="shared" si="14"/>
        <v>902</v>
      </c>
      <c r="B903" s="73" t="s">
        <v>53</v>
      </c>
      <c r="C903" s="74" t="s">
        <v>53</v>
      </c>
      <c r="D903" s="74" t="s">
        <v>3084</v>
      </c>
      <c r="E903" s="74" t="s">
        <v>3085</v>
      </c>
      <c r="F903" s="75" t="s">
        <v>3086</v>
      </c>
    </row>
    <row r="904" spans="1:6" ht="28.35" customHeight="1" x14ac:dyDescent="0.4">
      <c r="A904" s="73">
        <f t="shared" si="14"/>
        <v>903</v>
      </c>
      <c r="B904" s="73" t="s">
        <v>53</v>
      </c>
      <c r="C904" s="74" t="s">
        <v>53</v>
      </c>
      <c r="D904" s="74" t="s">
        <v>3087</v>
      </c>
      <c r="E904" s="74" t="s">
        <v>3088</v>
      </c>
      <c r="F904" s="75" t="s">
        <v>3089</v>
      </c>
    </row>
    <row r="905" spans="1:6" ht="28.35" customHeight="1" x14ac:dyDescent="0.4">
      <c r="A905" s="73">
        <f t="shared" si="14"/>
        <v>904</v>
      </c>
      <c r="B905" s="73" t="s">
        <v>53</v>
      </c>
      <c r="C905" s="74" t="s">
        <v>53</v>
      </c>
      <c r="D905" s="74" t="s">
        <v>3090</v>
      </c>
      <c r="E905" s="74" t="s">
        <v>3091</v>
      </c>
      <c r="F905" s="75" t="s">
        <v>3092</v>
      </c>
    </row>
    <row r="906" spans="1:6" ht="28.35" customHeight="1" x14ac:dyDescent="0.4">
      <c r="A906" s="73">
        <f t="shared" si="14"/>
        <v>905</v>
      </c>
      <c r="B906" s="73" t="s">
        <v>53</v>
      </c>
      <c r="C906" s="74" t="s">
        <v>53</v>
      </c>
      <c r="D906" s="74" t="s">
        <v>3093</v>
      </c>
      <c r="E906" s="74" t="s">
        <v>3094</v>
      </c>
      <c r="F906" s="75" t="s">
        <v>3095</v>
      </c>
    </row>
    <row r="907" spans="1:6" ht="28.35" customHeight="1" x14ac:dyDescent="0.4">
      <c r="A907" s="73">
        <f t="shared" si="14"/>
        <v>906</v>
      </c>
      <c r="B907" s="73" t="s">
        <v>53</v>
      </c>
      <c r="C907" s="74" t="s">
        <v>2990</v>
      </c>
      <c r="D907" s="74" t="s">
        <v>3096</v>
      </c>
      <c r="E907" s="74" t="s">
        <v>3097</v>
      </c>
      <c r="F907" s="75" t="s">
        <v>3098</v>
      </c>
    </row>
    <row r="908" spans="1:6" ht="28.35" customHeight="1" x14ac:dyDescent="0.4">
      <c r="A908" s="73">
        <f t="shared" si="14"/>
        <v>907</v>
      </c>
      <c r="B908" s="73" t="s">
        <v>53</v>
      </c>
      <c r="C908" s="74" t="s">
        <v>53</v>
      </c>
      <c r="D908" s="74" t="s">
        <v>3099</v>
      </c>
      <c r="E908" s="74" t="s">
        <v>3100</v>
      </c>
      <c r="F908" s="75" t="s">
        <v>3101</v>
      </c>
    </row>
    <row r="909" spans="1:6" ht="28.35" customHeight="1" x14ac:dyDescent="0.4">
      <c r="A909" s="73">
        <f t="shared" si="14"/>
        <v>908</v>
      </c>
      <c r="B909" s="73" t="s">
        <v>53</v>
      </c>
      <c r="C909" s="74" t="s">
        <v>53</v>
      </c>
      <c r="D909" s="74" t="s">
        <v>3102</v>
      </c>
      <c r="E909" s="74" t="s">
        <v>3103</v>
      </c>
      <c r="F909" s="75" t="s">
        <v>3104</v>
      </c>
    </row>
    <row r="910" spans="1:6" ht="28.35" customHeight="1" x14ac:dyDescent="0.4">
      <c r="A910" s="73">
        <f t="shared" si="14"/>
        <v>909</v>
      </c>
      <c r="B910" s="73" t="s">
        <v>53</v>
      </c>
      <c r="C910" s="74" t="s">
        <v>53</v>
      </c>
      <c r="D910" s="74" t="s">
        <v>3105</v>
      </c>
      <c r="E910" s="74" t="s">
        <v>3106</v>
      </c>
      <c r="F910" s="75" t="s">
        <v>3107</v>
      </c>
    </row>
    <row r="911" spans="1:6" ht="28.35" customHeight="1" x14ac:dyDescent="0.4">
      <c r="A911" s="73">
        <f t="shared" si="14"/>
        <v>910</v>
      </c>
      <c r="B911" s="73" t="s">
        <v>53</v>
      </c>
      <c r="C911" s="74" t="s">
        <v>1024</v>
      </c>
      <c r="D911" s="74" t="s">
        <v>3108</v>
      </c>
      <c r="E911" s="74" t="s">
        <v>3109</v>
      </c>
      <c r="F911" s="75" t="s">
        <v>3110</v>
      </c>
    </row>
    <row r="912" spans="1:6" ht="28.35" customHeight="1" x14ac:dyDescent="0.4">
      <c r="A912" s="73">
        <f t="shared" si="14"/>
        <v>911</v>
      </c>
      <c r="B912" s="73" t="s">
        <v>53</v>
      </c>
      <c r="C912" s="74" t="s">
        <v>2990</v>
      </c>
      <c r="D912" s="74" t="s">
        <v>3111</v>
      </c>
      <c r="E912" s="74" t="s">
        <v>3112</v>
      </c>
      <c r="F912" s="75" t="s">
        <v>3113</v>
      </c>
    </row>
    <row r="913" spans="1:6" ht="28.35" customHeight="1" x14ac:dyDescent="0.4">
      <c r="A913" s="73">
        <f t="shared" si="14"/>
        <v>912</v>
      </c>
      <c r="B913" s="73" t="s">
        <v>53</v>
      </c>
      <c r="C913" s="74" t="s">
        <v>105</v>
      </c>
      <c r="D913" s="74" t="s">
        <v>3114</v>
      </c>
      <c r="E913" s="74" t="s">
        <v>3115</v>
      </c>
      <c r="F913" s="75" t="s">
        <v>3116</v>
      </c>
    </row>
    <row r="914" spans="1:6" ht="28.35" customHeight="1" x14ac:dyDescent="0.4">
      <c r="A914" s="73">
        <f t="shared" si="14"/>
        <v>913</v>
      </c>
      <c r="B914" s="73" t="s">
        <v>10</v>
      </c>
      <c r="C914" s="74" t="s">
        <v>158</v>
      </c>
      <c r="D914" s="74" t="s">
        <v>3117</v>
      </c>
      <c r="E914" s="74" t="s">
        <v>3118</v>
      </c>
      <c r="F914" s="75" t="s">
        <v>3119</v>
      </c>
    </row>
    <row r="915" spans="1:6" ht="28.35" customHeight="1" x14ac:dyDescent="0.4">
      <c r="A915" s="73">
        <f t="shared" si="14"/>
        <v>914</v>
      </c>
      <c r="B915" s="73" t="s">
        <v>10</v>
      </c>
      <c r="C915" s="74" t="s">
        <v>3120</v>
      </c>
      <c r="D915" s="74" t="s">
        <v>3121</v>
      </c>
      <c r="E915" s="74" t="s">
        <v>3122</v>
      </c>
      <c r="F915" s="75" t="s">
        <v>3123</v>
      </c>
    </row>
    <row r="916" spans="1:6" ht="28.35" customHeight="1" x14ac:dyDescent="0.4">
      <c r="A916" s="73">
        <f t="shared" si="14"/>
        <v>915</v>
      </c>
      <c r="B916" s="73" t="s">
        <v>10</v>
      </c>
      <c r="C916" s="74" t="s">
        <v>3124</v>
      </c>
      <c r="D916" s="74" t="s">
        <v>3125</v>
      </c>
      <c r="E916" s="74" t="s">
        <v>3126</v>
      </c>
      <c r="F916" s="75" t="s">
        <v>3127</v>
      </c>
    </row>
    <row r="917" spans="1:6" ht="28.35" customHeight="1" x14ac:dyDescent="0.4">
      <c r="A917" s="73">
        <f t="shared" si="14"/>
        <v>916</v>
      </c>
      <c r="B917" s="73" t="s">
        <v>10</v>
      </c>
      <c r="C917" s="74" t="s">
        <v>2171</v>
      </c>
      <c r="D917" s="74" t="s">
        <v>3128</v>
      </c>
      <c r="E917" s="74" t="s">
        <v>3129</v>
      </c>
      <c r="F917" s="75" t="s">
        <v>3130</v>
      </c>
    </row>
    <row r="918" spans="1:6" ht="28.35" customHeight="1" x14ac:dyDescent="0.4">
      <c r="A918" s="73">
        <f t="shared" si="14"/>
        <v>917</v>
      </c>
      <c r="B918" s="73" t="s">
        <v>10</v>
      </c>
      <c r="C918" s="74" t="s">
        <v>3131</v>
      </c>
      <c r="D918" s="74" t="s">
        <v>3132</v>
      </c>
      <c r="E918" s="74" t="s">
        <v>3133</v>
      </c>
      <c r="F918" s="75" t="s">
        <v>3134</v>
      </c>
    </row>
    <row r="919" spans="1:6" ht="28.35" customHeight="1" x14ac:dyDescent="0.4">
      <c r="A919" s="73">
        <f t="shared" si="14"/>
        <v>918</v>
      </c>
      <c r="B919" s="73" t="s">
        <v>10</v>
      </c>
      <c r="C919" s="74" t="s">
        <v>3135</v>
      </c>
      <c r="D919" s="74" t="s">
        <v>3136</v>
      </c>
      <c r="E919" s="74" t="s">
        <v>3137</v>
      </c>
      <c r="F919" s="75" t="s">
        <v>3138</v>
      </c>
    </row>
    <row r="920" spans="1:6" ht="28.35" customHeight="1" x14ac:dyDescent="0.4">
      <c r="A920" s="73">
        <f t="shared" si="14"/>
        <v>919</v>
      </c>
      <c r="B920" s="73" t="s">
        <v>10</v>
      </c>
      <c r="C920" s="74" t="s">
        <v>3139</v>
      </c>
      <c r="D920" s="74" t="s">
        <v>3140</v>
      </c>
      <c r="E920" s="74" t="s">
        <v>3141</v>
      </c>
      <c r="F920" s="75" t="s">
        <v>3142</v>
      </c>
    </row>
    <row r="921" spans="1:6" ht="28.35" customHeight="1" x14ac:dyDescent="0.4">
      <c r="A921" s="73">
        <f t="shared" si="14"/>
        <v>920</v>
      </c>
      <c r="B921" s="73" t="s">
        <v>10</v>
      </c>
      <c r="C921" s="74" t="s">
        <v>3143</v>
      </c>
      <c r="D921" s="74" t="s">
        <v>3144</v>
      </c>
      <c r="E921" s="74" t="s">
        <v>3145</v>
      </c>
      <c r="F921" s="75" t="s">
        <v>3146</v>
      </c>
    </row>
    <row r="922" spans="1:6" ht="28.35" customHeight="1" x14ac:dyDescent="0.4">
      <c r="A922" s="73">
        <f t="shared" si="14"/>
        <v>921</v>
      </c>
      <c r="B922" s="73" t="s">
        <v>10</v>
      </c>
      <c r="C922" s="74" t="s">
        <v>1766</v>
      </c>
      <c r="D922" s="74" t="s">
        <v>3147</v>
      </c>
      <c r="E922" s="74" t="s">
        <v>3148</v>
      </c>
      <c r="F922" s="75" t="s">
        <v>3149</v>
      </c>
    </row>
    <row r="923" spans="1:6" ht="28.35" customHeight="1" x14ac:dyDescent="0.4">
      <c r="A923" s="73">
        <f t="shared" si="14"/>
        <v>922</v>
      </c>
      <c r="B923" s="73" t="s">
        <v>10</v>
      </c>
      <c r="C923" s="74" t="s">
        <v>3150</v>
      </c>
      <c r="D923" s="74" t="s">
        <v>3151</v>
      </c>
      <c r="E923" s="74" t="s">
        <v>3152</v>
      </c>
      <c r="F923" s="75" t="s">
        <v>3153</v>
      </c>
    </row>
    <row r="924" spans="1:6" ht="28.35" customHeight="1" x14ac:dyDescent="0.4">
      <c r="A924" s="73">
        <f t="shared" si="14"/>
        <v>923</v>
      </c>
      <c r="B924" s="73" t="s">
        <v>10</v>
      </c>
      <c r="C924" s="74" t="s">
        <v>3154</v>
      </c>
      <c r="D924" s="74" t="s">
        <v>3155</v>
      </c>
      <c r="E924" s="74" t="s">
        <v>3156</v>
      </c>
      <c r="F924" s="75" t="s">
        <v>3157</v>
      </c>
    </row>
    <row r="925" spans="1:6" ht="28.35" customHeight="1" x14ac:dyDescent="0.4">
      <c r="A925" s="73">
        <f t="shared" si="14"/>
        <v>924</v>
      </c>
      <c r="B925" s="73" t="s">
        <v>10</v>
      </c>
      <c r="C925" s="74" t="s">
        <v>3158</v>
      </c>
      <c r="D925" s="74" t="s">
        <v>3159</v>
      </c>
      <c r="E925" s="74" t="s">
        <v>3160</v>
      </c>
      <c r="F925" s="75" t="s">
        <v>3161</v>
      </c>
    </row>
    <row r="926" spans="1:6" ht="28.35" customHeight="1" x14ac:dyDescent="0.4">
      <c r="A926" s="73">
        <f t="shared" si="14"/>
        <v>925</v>
      </c>
      <c r="B926" s="73" t="s">
        <v>10</v>
      </c>
      <c r="C926" s="74" t="s">
        <v>3162</v>
      </c>
      <c r="D926" s="74" t="s">
        <v>3163</v>
      </c>
      <c r="E926" s="74" t="s">
        <v>3164</v>
      </c>
      <c r="F926" s="75" t="s">
        <v>3165</v>
      </c>
    </row>
    <row r="927" spans="1:6" ht="28.35" customHeight="1" x14ac:dyDescent="0.4">
      <c r="A927" s="73">
        <f t="shared" si="14"/>
        <v>926</v>
      </c>
      <c r="B927" s="73" t="s">
        <v>10</v>
      </c>
      <c r="C927" s="74" t="s">
        <v>3162</v>
      </c>
      <c r="D927" s="74" t="s">
        <v>3166</v>
      </c>
      <c r="E927" s="74" t="s">
        <v>3167</v>
      </c>
      <c r="F927" s="75" t="s">
        <v>3168</v>
      </c>
    </row>
    <row r="928" spans="1:6" ht="28.35" customHeight="1" x14ac:dyDescent="0.4">
      <c r="A928" s="73">
        <f t="shared" si="14"/>
        <v>927</v>
      </c>
      <c r="B928" s="73" t="s">
        <v>10</v>
      </c>
      <c r="C928" s="74" t="s">
        <v>3154</v>
      </c>
      <c r="D928" s="74" t="s">
        <v>3169</v>
      </c>
      <c r="E928" s="74" t="s">
        <v>3170</v>
      </c>
      <c r="F928" s="75" t="s">
        <v>3171</v>
      </c>
    </row>
    <row r="929" spans="1:6" ht="28.35" customHeight="1" x14ac:dyDescent="0.4">
      <c r="A929" s="73">
        <f t="shared" si="14"/>
        <v>928</v>
      </c>
      <c r="B929" s="73" t="s">
        <v>10</v>
      </c>
      <c r="C929" s="74" t="s">
        <v>3172</v>
      </c>
      <c r="D929" s="74" t="s">
        <v>3173</v>
      </c>
      <c r="E929" s="74" t="s">
        <v>3174</v>
      </c>
      <c r="F929" s="75" t="s">
        <v>3175</v>
      </c>
    </row>
    <row r="930" spans="1:6" ht="28.35" customHeight="1" x14ac:dyDescent="0.4">
      <c r="A930" s="73">
        <f t="shared" si="14"/>
        <v>929</v>
      </c>
      <c r="B930" s="73" t="s">
        <v>10</v>
      </c>
      <c r="C930" s="74" t="s">
        <v>2171</v>
      </c>
      <c r="D930" s="74" t="s">
        <v>3176</v>
      </c>
      <c r="E930" s="74" t="s">
        <v>3177</v>
      </c>
      <c r="F930" s="75" t="s">
        <v>3178</v>
      </c>
    </row>
    <row r="931" spans="1:6" ht="28.35" customHeight="1" x14ac:dyDescent="0.4">
      <c r="A931" s="73">
        <f t="shared" si="14"/>
        <v>930</v>
      </c>
      <c r="B931" s="73" t="s">
        <v>10</v>
      </c>
      <c r="C931" s="74" t="s">
        <v>3179</v>
      </c>
      <c r="D931" s="74" t="s">
        <v>3180</v>
      </c>
      <c r="E931" s="74" t="s">
        <v>3181</v>
      </c>
      <c r="F931" s="75" t="s">
        <v>3182</v>
      </c>
    </row>
    <row r="932" spans="1:6" ht="28.35" customHeight="1" x14ac:dyDescent="0.4">
      <c r="A932" s="73">
        <f t="shared" si="14"/>
        <v>931</v>
      </c>
      <c r="B932" s="73" t="s">
        <v>12</v>
      </c>
      <c r="C932" s="74" t="s">
        <v>2565</v>
      </c>
      <c r="D932" s="74" t="s">
        <v>3183</v>
      </c>
      <c r="E932" s="74" t="s">
        <v>3184</v>
      </c>
      <c r="F932" s="75" t="s">
        <v>3185</v>
      </c>
    </row>
    <row r="933" spans="1:6" ht="28.35" customHeight="1" x14ac:dyDescent="0.4">
      <c r="A933" s="73">
        <f t="shared" si="14"/>
        <v>932</v>
      </c>
      <c r="B933" s="73" t="s">
        <v>12</v>
      </c>
      <c r="C933" s="74" t="s">
        <v>3186</v>
      </c>
      <c r="D933" s="74" t="s">
        <v>3187</v>
      </c>
      <c r="E933" s="74" t="s">
        <v>3188</v>
      </c>
      <c r="F933" s="75" t="s">
        <v>3189</v>
      </c>
    </row>
    <row r="934" spans="1:6" ht="28.35" customHeight="1" x14ac:dyDescent="0.4">
      <c r="A934" s="73">
        <f t="shared" si="14"/>
        <v>933</v>
      </c>
      <c r="B934" s="73" t="s">
        <v>12</v>
      </c>
      <c r="C934" s="74" t="s">
        <v>3135</v>
      </c>
      <c r="D934" s="74" t="s">
        <v>3190</v>
      </c>
      <c r="E934" s="74" t="s">
        <v>3191</v>
      </c>
      <c r="F934" s="75" t="s">
        <v>3192</v>
      </c>
    </row>
    <row r="935" spans="1:6" ht="28.35" customHeight="1" x14ac:dyDescent="0.4">
      <c r="A935" s="73">
        <f t="shared" si="14"/>
        <v>934</v>
      </c>
      <c r="B935" s="73" t="s">
        <v>12</v>
      </c>
      <c r="C935" s="74" t="s">
        <v>599</v>
      </c>
      <c r="D935" s="74" t="s">
        <v>3193</v>
      </c>
      <c r="E935" s="74" t="s">
        <v>3194</v>
      </c>
      <c r="F935" s="75" t="s">
        <v>3195</v>
      </c>
    </row>
    <row r="936" spans="1:6" ht="28.35" customHeight="1" x14ac:dyDescent="0.4">
      <c r="A936" s="73">
        <f t="shared" si="14"/>
        <v>935</v>
      </c>
      <c r="B936" s="73" t="s">
        <v>12</v>
      </c>
      <c r="C936" s="74" t="s">
        <v>3196</v>
      </c>
      <c r="D936" s="74" t="s">
        <v>3197</v>
      </c>
      <c r="E936" s="74" t="s">
        <v>3198</v>
      </c>
      <c r="F936" s="75" t="s">
        <v>3199</v>
      </c>
    </row>
    <row r="937" spans="1:6" ht="28.35" customHeight="1" x14ac:dyDescent="0.4">
      <c r="A937" s="73">
        <f t="shared" si="14"/>
        <v>936</v>
      </c>
      <c r="B937" s="73" t="s">
        <v>12</v>
      </c>
      <c r="C937" s="74" t="s">
        <v>3135</v>
      </c>
      <c r="D937" s="74" t="s">
        <v>3200</v>
      </c>
      <c r="E937" s="74" t="s">
        <v>3201</v>
      </c>
      <c r="F937" s="75" t="s">
        <v>3202</v>
      </c>
    </row>
    <row r="938" spans="1:6" ht="28.35" customHeight="1" x14ac:dyDescent="0.4">
      <c r="A938" s="73">
        <f t="shared" si="14"/>
        <v>937</v>
      </c>
      <c r="B938" s="73" t="s">
        <v>12</v>
      </c>
      <c r="C938" s="74" t="s">
        <v>3135</v>
      </c>
      <c r="D938" s="74" t="s">
        <v>3203</v>
      </c>
      <c r="E938" s="74" t="s">
        <v>3204</v>
      </c>
      <c r="F938" s="75" t="s">
        <v>3205</v>
      </c>
    </row>
    <row r="939" spans="1:6" ht="28.35" customHeight="1" x14ac:dyDescent="0.4">
      <c r="A939" s="73">
        <f t="shared" si="14"/>
        <v>938</v>
      </c>
      <c r="B939" s="73" t="s">
        <v>12</v>
      </c>
      <c r="C939" s="74" t="s">
        <v>3135</v>
      </c>
      <c r="D939" s="74" t="s">
        <v>3206</v>
      </c>
      <c r="E939" s="74" t="s">
        <v>3207</v>
      </c>
      <c r="F939" s="75" t="s">
        <v>3208</v>
      </c>
    </row>
    <row r="940" spans="1:6" ht="28.35" customHeight="1" x14ac:dyDescent="0.4">
      <c r="A940" s="73">
        <f t="shared" si="14"/>
        <v>939</v>
      </c>
      <c r="B940" s="73" t="s">
        <v>12</v>
      </c>
      <c r="C940" s="74" t="s">
        <v>3209</v>
      </c>
      <c r="D940" s="74" t="s">
        <v>3210</v>
      </c>
      <c r="E940" s="74" t="s">
        <v>3211</v>
      </c>
      <c r="F940" s="75" t="s">
        <v>3212</v>
      </c>
    </row>
    <row r="941" spans="1:6" ht="28.35" customHeight="1" x14ac:dyDescent="0.4">
      <c r="A941" s="73">
        <f t="shared" si="14"/>
        <v>940</v>
      </c>
      <c r="B941" s="73" t="s">
        <v>12</v>
      </c>
      <c r="C941" s="74" t="s">
        <v>1454</v>
      </c>
      <c r="D941" s="74" t="s">
        <v>3213</v>
      </c>
      <c r="E941" s="74" t="s">
        <v>3214</v>
      </c>
      <c r="F941" s="75" t="s">
        <v>3215</v>
      </c>
    </row>
    <row r="942" spans="1:6" ht="28.35" customHeight="1" x14ac:dyDescent="0.4">
      <c r="A942" s="73">
        <f t="shared" si="14"/>
        <v>941</v>
      </c>
      <c r="B942" s="73" t="s">
        <v>12</v>
      </c>
      <c r="C942" s="74" t="s">
        <v>3216</v>
      </c>
      <c r="D942" s="74" t="s">
        <v>3217</v>
      </c>
      <c r="E942" s="74" t="s">
        <v>3218</v>
      </c>
      <c r="F942" s="75" t="s">
        <v>3219</v>
      </c>
    </row>
    <row r="943" spans="1:6" ht="28.35" customHeight="1" x14ac:dyDescent="0.4">
      <c r="A943" s="73">
        <f t="shared" si="14"/>
        <v>942</v>
      </c>
      <c r="B943" s="73" t="s">
        <v>12</v>
      </c>
      <c r="C943" s="74" t="s">
        <v>3216</v>
      </c>
      <c r="D943" s="74" t="s">
        <v>3220</v>
      </c>
      <c r="E943" s="74" t="s">
        <v>3221</v>
      </c>
      <c r="F943" s="75" t="s">
        <v>3222</v>
      </c>
    </row>
    <row r="944" spans="1:6" ht="28.35" customHeight="1" x14ac:dyDescent="0.4">
      <c r="A944" s="73">
        <f t="shared" si="14"/>
        <v>943</v>
      </c>
      <c r="B944" s="73" t="s">
        <v>12</v>
      </c>
      <c r="C944" s="74" t="s">
        <v>1454</v>
      </c>
      <c r="D944" s="74" t="s">
        <v>3223</v>
      </c>
      <c r="E944" s="74" t="s">
        <v>3224</v>
      </c>
      <c r="F944" s="75" t="s">
        <v>3225</v>
      </c>
    </row>
    <row r="945" spans="1:6" ht="28.35" customHeight="1" x14ac:dyDescent="0.4">
      <c r="A945" s="73">
        <f t="shared" si="14"/>
        <v>944</v>
      </c>
      <c r="B945" s="73" t="s">
        <v>12</v>
      </c>
      <c r="C945" s="74" t="s">
        <v>1779</v>
      </c>
      <c r="D945" s="74" t="s">
        <v>3226</v>
      </c>
      <c r="E945" s="74" t="s">
        <v>3227</v>
      </c>
      <c r="F945" s="75" t="s">
        <v>3228</v>
      </c>
    </row>
    <row r="946" spans="1:6" ht="28.35" customHeight="1" x14ac:dyDescent="0.4">
      <c r="A946" s="73">
        <f t="shared" si="14"/>
        <v>945</v>
      </c>
      <c r="B946" s="73" t="s">
        <v>14</v>
      </c>
      <c r="C946" s="74" t="s">
        <v>2416</v>
      </c>
      <c r="D946" s="74" t="s">
        <v>3229</v>
      </c>
      <c r="E946" s="74" t="s">
        <v>3230</v>
      </c>
      <c r="F946" s="75" t="s">
        <v>3231</v>
      </c>
    </row>
    <row r="947" spans="1:6" ht="28.35" customHeight="1" x14ac:dyDescent="0.4">
      <c r="A947" s="73">
        <f t="shared" si="14"/>
        <v>946</v>
      </c>
      <c r="B947" s="73" t="s">
        <v>14</v>
      </c>
      <c r="C947" s="74" t="s">
        <v>3232</v>
      </c>
      <c r="D947" s="74" t="s">
        <v>3233</v>
      </c>
      <c r="E947" s="74" t="s">
        <v>3234</v>
      </c>
      <c r="F947" s="75" t="s">
        <v>3235</v>
      </c>
    </row>
    <row r="948" spans="1:6" ht="28.35" customHeight="1" x14ac:dyDescent="0.4">
      <c r="A948" s="73">
        <f t="shared" si="14"/>
        <v>947</v>
      </c>
      <c r="B948" s="73" t="s">
        <v>14</v>
      </c>
      <c r="C948" s="74" t="s">
        <v>3236</v>
      </c>
      <c r="D948" s="74" t="s">
        <v>1733</v>
      </c>
      <c r="E948" s="74" t="s">
        <v>3237</v>
      </c>
      <c r="F948" s="75" t="s">
        <v>3238</v>
      </c>
    </row>
    <row r="949" spans="1:6" ht="28.35" customHeight="1" x14ac:dyDescent="0.4">
      <c r="A949" s="73">
        <f t="shared" si="14"/>
        <v>948</v>
      </c>
      <c r="B949" s="73" t="s">
        <v>14</v>
      </c>
      <c r="C949" s="74" t="s">
        <v>3239</v>
      </c>
      <c r="D949" s="74" t="s">
        <v>3240</v>
      </c>
      <c r="E949" s="74" t="s">
        <v>3241</v>
      </c>
      <c r="F949" s="75" t="s">
        <v>3242</v>
      </c>
    </row>
    <row r="950" spans="1:6" ht="28.35" customHeight="1" x14ac:dyDescent="0.4">
      <c r="A950" s="73">
        <f t="shared" si="14"/>
        <v>949</v>
      </c>
      <c r="B950" s="73" t="s">
        <v>14</v>
      </c>
      <c r="C950" s="74" t="s">
        <v>3239</v>
      </c>
      <c r="D950" s="74" t="s">
        <v>3243</v>
      </c>
      <c r="E950" s="74" t="s">
        <v>3244</v>
      </c>
      <c r="F950" s="75" t="s">
        <v>3245</v>
      </c>
    </row>
    <row r="951" spans="1:6" ht="28.35" customHeight="1" x14ac:dyDescent="0.4">
      <c r="A951" s="73">
        <f t="shared" si="14"/>
        <v>950</v>
      </c>
      <c r="B951" s="73" t="s">
        <v>14</v>
      </c>
      <c r="C951" s="74" t="s">
        <v>3246</v>
      </c>
      <c r="D951" s="74" t="s">
        <v>3247</v>
      </c>
      <c r="E951" s="74" t="s">
        <v>3248</v>
      </c>
      <c r="F951" s="75" t="s">
        <v>3249</v>
      </c>
    </row>
    <row r="952" spans="1:6" ht="28.35" customHeight="1" x14ac:dyDescent="0.4">
      <c r="A952" s="73">
        <f t="shared" si="14"/>
        <v>951</v>
      </c>
      <c r="B952" s="73" t="s">
        <v>14</v>
      </c>
      <c r="C952" s="74" t="s">
        <v>1874</v>
      </c>
      <c r="D952" s="74" t="s">
        <v>3250</v>
      </c>
      <c r="E952" s="74" t="s">
        <v>3251</v>
      </c>
      <c r="F952" s="75" t="s">
        <v>3252</v>
      </c>
    </row>
    <row r="953" spans="1:6" ht="28.35" customHeight="1" x14ac:dyDescent="0.4">
      <c r="A953" s="73">
        <f t="shared" si="14"/>
        <v>952</v>
      </c>
      <c r="B953" s="73" t="s">
        <v>14</v>
      </c>
      <c r="C953" s="74" t="s">
        <v>2535</v>
      </c>
      <c r="D953" s="74" t="s">
        <v>3253</v>
      </c>
      <c r="E953" s="74" t="s">
        <v>3254</v>
      </c>
      <c r="F953" s="75" t="s">
        <v>3255</v>
      </c>
    </row>
    <row r="954" spans="1:6" ht="28.35" customHeight="1" x14ac:dyDescent="0.4">
      <c r="A954" s="73">
        <f t="shared" si="14"/>
        <v>953</v>
      </c>
      <c r="B954" s="73" t="s">
        <v>14</v>
      </c>
      <c r="C954" s="74" t="s">
        <v>3256</v>
      </c>
      <c r="D954" s="74" t="s">
        <v>3257</v>
      </c>
      <c r="E954" s="74" t="s">
        <v>3258</v>
      </c>
      <c r="F954" s="75" t="s">
        <v>3259</v>
      </c>
    </row>
    <row r="955" spans="1:6" ht="28.35" customHeight="1" x14ac:dyDescent="0.4">
      <c r="A955" s="73">
        <f t="shared" si="14"/>
        <v>954</v>
      </c>
      <c r="B955" s="73" t="s">
        <v>14</v>
      </c>
      <c r="C955" s="74" t="s">
        <v>14</v>
      </c>
      <c r="D955" s="74" t="s">
        <v>3260</v>
      </c>
      <c r="E955" s="74" t="s">
        <v>3261</v>
      </c>
      <c r="F955" s="75" t="s">
        <v>3262</v>
      </c>
    </row>
    <row r="956" spans="1:6" ht="28.35" customHeight="1" x14ac:dyDescent="0.4">
      <c r="A956" s="73">
        <f t="shared" si="14"/>
        <v>955</v>
      </c>
      <c r="B956" s="73" t="s">
        <v>14</v>
      </c>
      <c r="C956" s="74" t="s">
        <v>3256</v>
      </c>
      <c r="D956" s="74" t="s">
        <v>3263</v>
      </c>
      <c r="E956" s="74" t="s">
        <v>3264</v>
      </c>
      <c r="F956" s="75" t="s">
        <v>3265</v>
      </c>
    </row>
    <row r="957" spans="1:6" ht="28.35" customHeight="1" x14ac:dyDescent="0.4">
      <c r="A957" s="73">
        <f t="shared" si="14"/>
        <v>956</v>
      </c>
      <c r="B957" s="73" t="s">
        <v>14</v>
      </c>
      <c r="C957" s="74" t="s">
        <v>3266</v>
      </c>
      <c r="D957" s="74" t="s">
        <v>3267</v>
      </c>
      <c r="E957" s="74" t="s">
        <v>3268</v>
      </c>
      <c r="F957" s="75" t="s">
        <v>3269</v>
      </c>
    </row>
    <row r="958" spans="1:6" ht="28.35" customHeight="1" x14ac:dyDescent="0.4">
      <c r="A958" s="73">
        <f t="shared" si="14"/>
        <v>957</v>
      </c>
      <c r="B958" s="73" t="s">
        <v>14</v>
      </c>
      <c r="C958" s="74" t="s">
        <v>3270</v>
      </c>
      <c r="D958" s="74" t="s">
        <v>3271</v>
      </c>
      <c r="E958" s="74" t="s">
        <v>3272</v>
      </c>
      <c r="F958" s="75" t="s">
        <v>3273</v>
      </c>
    </row>
    <row r="959" spans="1:6" ht="28.35" customHeight="1" x14ac:dyDescent="0.4">
      <c r="A959" s="73">
        <f t="shared" si="14"/>
        <v>958</v>
      </c>
      <c r="B959" s="73" t="s">
        <v>16</v>
      </c>
      <c r="C959" s="74" t="s">
        <v>3274</v>
      </c>
      <c r="D959" s="74" t="s">
        <v>3275</v>
      </c>
      <c r="E959" s="74" t="s">
        <v>3276</v>
      </c>
      <c r="F959" s="75" t="s">
        <v>3277</v>
      </c>
    </row>
    <row r="960" spans="1:6" ht="28.35" customHeight="1" x14ac:dyDescent="0.4">
      <c r="A960" s="73">
        <f t="shared" si="14"/>
        <v>959</v>
      </c>
      <c r="B960" s="73" t="s">
        <v>16</v>
      </c>
      <c r="C960" s="74" t="s">
        <v>511</v>
      </c>
      <c r="D960" s="74" t="s">
        <v>3278</v>
      </c>
      <c r="E960" s="74" t="s">
        <v>3279</v>
      </c>
      <c r="F960" s="75" t="s">
        <v>3280</v>
      </c>
    </row>
    <row r="961" spans="1:6" ht="28.35" customHeight="1" x14ac:dyDescent="0.4">
      <c r="A961" s="73">
        <f t="shared" si="14"/>
        <v>960</v>
      </c>
      <c r="B961" s="73" t="s">
        <v>16</v>
      </c>
      <c r="C961" s="74" t="s">
        <v>3281</v>
      </c>
      <c r="D961" s="74" t="s">
        <v>3282</v>
      </c>
      <c r="E961" s="74" t="s">
        <v>3283</v>
      </c>
      <c r="F961" s="75" t="s">
        <v>3284</v>
      </c>
    </row>
    <row r="962" spans="1:6" ht="28.35" customHeight="1" x14ac:dyDescent="0.4">
      <c r="A962" s="73">
        <f t="shared" si="14"/>
        <v>961</v>
      </c>
      <c r="B962" s="73" t="s">
        <v>16</v>
      </c>
      <c r="C962" s="74" t="s">
        <v>684</v>
      </c>
      <c r="D962" s="74" t="s">
        <v>3285</v>
      </c>
      <c r="E962" s="74" t="s">
        <v>3286</v>
      </c>
      <c r="F962" s="75" t="s">
        <v>3287</v>
      </c>
    </row>
    <row r="963" spans="1:6" ht="28.35" customHeight="1" x14ac:dyDescent="0.4">
      <c r="A963" s="73">
        <f t="shared" ref="A963:A1026" si="15">IF(B963="","",ROW()-1)</f>
        <v>962</v>
      </c>
      <c r="B963" s="73" t="s">
        <v>16</v>
      </c>
      <c r="C963" s="74" t="s">
        <v>158</v>
      </c>
      <c r="D963" s="74" t="s">
        <v>3288</v>
      </c>
      <c r="E963" s="74" t="s">
        <v>3289</v>
      </c>
      <c r="F963" s="75" t="s">
        <v>3290</v>
      </c>
    </row>
    <row r="964" spans="1:6" ht="28.35" customHeight="1" x14ac:dyDescent="0.4">
      <c r="A964" s="73">
        <f t="shared" si="15"/>
        <v>963</v>
      </c>
      <c r="B964" s="73" t="s">
        <v>16</v>
      </c>
      <c r="C964" s="74" t="s">
        <v>557</v>
      </c>
      <c r="D964" s="74" t="s">
        <v>3291</v>
      </c>
      <c r="E964" s="74" t="s">
        <v>3292</v>
      </c>
      <c r="F964" s="75" t="s">
        <v>3293</v>
      </c>
    </row>
    <row r="965" spans="1:6" ht="28.35" customHeight="1" x14ac:dyDescent="0.4">
      <c r="A965" s="73">
        <f t="shared" si="15"/>
        <v>964</v>
      </c>
      <c r="B965" s="73" t="s">
        <v>16</v>
      </c>
      <c r="C965" s="74" t="s">
        <v>1024</v>
      </c>
      <c r="D965" s="74" t="s">
        <v>3294</v>
      </c>
      <c r="E965" s="74" t="s">
        <v>3295</v>
      </c>
      <c r="F965" s="75" t="s">
        <v>3296</v>
      </c>
    </row>
    <row r="966" spans="1:6" ht="28.35" customHeight="1" x14ac:dyDescent="0.4">
      <c r="A966" s="73">
        <f t="shared" si="15"/>
        <v>965</v>
      </c>
      <c r="B966" s="73" t="s">
        <v>16</v>
      </c>
      <c r="C966" s="74" t="s">
        <v>3297</v>
      </c>
      <c r="D966" s="74" t="s">
        <v>3298</v>
      </c>
      <c r="E966" s="74" t="s">
        <v>3299</v>
      </c>
      <c r="F966" s="75" t="s">
        <v>3300</v>
      </c>
    </row>
    <row r="967" spans="1:6" ht="28.35" customHeight="1" x14ac:dyDescent="0.4">
      <c r="A967" s="73">
        <f t="shared" si="15"/>
        <v>966</v>
      </c>
      <c r="B967" s="73" t="s">
        <v>16</v>
      </c>
      <c r="C967" s="74" t="s">
        <v>1609</v>
      </c>
      <c r="D967" s="74" t="s">
        <v>3301</v>
      </c>
      <c r="E967" s="74" t="s">
        <v>3302</v>
      </c>
      <c r="F967" s="75" t="s">
        <v>3303</v>
      </c>
    </row>
    <row r="968" spans="1:6" ht="28.35" customHeight="1" x14ac:dyDescent="0.4">
      <c r="A968" s="73">
        <f t="shared" si="15"/>
        <v>967</v>
      </c>
      <c r="B968" s="73" t="s">
        <v>16</v>
      </c>
      <c r="C968" s="74" t="s">
        <v>3304</v>
      </c>
      <c r="D968" s="74" t="s">
        <v>3305</v>
      </c>
      <c r="E968" s="74" t="s">
        <v>3306</v>
      </c>
      <c r="F968" s="75" t="s">
        <v>3307</v>
      </c>
    </row>
    <row r="969" spans="1:6" ht="28.35" customHeight="1" x14ac:dyDescent="0.4">
      <c r="A969" s="73">
        <f t="shared" si="15"/>
        <v>968</v>
      </c>
      <c r="B969" s="73" t="s">
        <v>16</v>
      </c>
      <c r="C969" s="74" t="s">
        <v>16</v>
      </c>
      <c r="D969" s="74" t="s">
        <v>3308</v>
      </c>
      <c r="E969" s="74" t="s">
        <v>3309</v>
      </c>
      <c r="F969" s="75" t="s">
        <v>3310</v>
      </c>
    </row>
    <row r="970" spans="1:6" ht="28.35" customHeight="1" x14ac:dyDescent="0.4">
      <c r="A970" s="73">
        <f t="shared" si="15"/>
        <v>969</v>
      </c>
      <c r="B970" s="73" t="s">
        <v>16</v>
      </c>
      <c r="C970" s="74" t="s">
        <v>3311</v>
      </c>
      <c r="D970" s="74" t="s">
        <v>3312</v>
      </c>
      <c r="E970" s="74" t="s">
        <v>3313</v>
      </c>
      <c r="F970" s="75" t="s">
        <v>3314</v>
      </c>
    </row>
    <row r="971" spans="1:6" ht="28.35" customHeight="1" x14ac:dyDescent="0.4">
      <c r="A971" s="73">
        <f t="shared" si="15"/>
        <v>970</v>
      </c>
      <c r="B971" s="73" t="s">
        <v>16</v>
      </c>
      <c r="C971" s="74" t="s">
        <v>16</v>
      </c>
      <c r="D971" s="74" t="s">
        <v>3315</v>
      </c>
      <c r="E971" s="74" t="s">
        <v>3316</v>
      </c>
      <c r="F971" s="75" t="s">
        <v>3317</v>
      </c>
    </row>
    <row r="972" spans="1:6" ht="28.35" customHeight="1" x14ac:dyDescent="0.4">
      <c r="A972" s="73">
        <f t="shared" si="15"/>
        <v>971</v>
      </c>
      <c r="B972" s="73" t="s">
        <v>16</v>
      </c>
      <c r="C972" s="74" t="s">
        <v>16</v>
      </c>
      <c r="D972" s="74" t="s">
        <v>3318</v>
      </c>
      <c r="E972" s="74" t="s">
        <v>3319</v>
      </c>
      <c r="F972" s="75" t="s">
        <v>3320</v>
      </c>
    </row>
    <row r="973" spans="1:6" ht="28.35" customHeight="1" x14ac:dyDescent="0.4">
      <c r="A973" s="73">
        <f t="shared" si="15"/>
        <v>972</v>
      </c>
      <c r="B973" s="73" t="s">
        <v>16</v>
      </c>
      <c r="C973" s="74" t="s">
        <v>276</v>
      </c>
      <c r="D973" s="74" t="s">
        <v>3321</v>
      </c>
      <c r="E973" s="74" t="s">
        <v>3322</v>
      </c>
      <c r="F973" s="75" t="s">
        <v>3323</v>
      </c>
    </row>
    <row r="974" spans="1:6" ht="28.35" customHeight="1" x14ac:dyDescent="0.4">
      <c r="A974" s="73">
        <f t="shared" si="15"/>
        <v>973</v>
      </c>
      <c r="B974" s="73" t="s">
        <v>16</v>
      </c>
      <c r="C974" s="74" t="s">
        <v>3324</v>
      </c>
      <c r="D974" s="74" t="s">
        <v>3325</v>
      </c>
      <c r="E974" s="74" t="s">
        <v>3326</v>
      </c>
      <c r="F974" s="75" t="s">
        <v>3327</v>
      </c>
    </row>
    <row r="975" spans="1:6" ht="28.35" customHeight="1" x14ac:dyDescent="0.4">
      <c r="A975" s="73">
        <f t="shared" si="15"/>
        <v>974</v>
      </c>
      <c r="B975" s="73" t="s">
        <v>16</v>
      </c>
      <c r="C975" s="74" t="s">
        <v>1024</v>
      </c>
      <c r="D975" s="74" t="s">
        <v>3328</v>
      </c>
      <c r="E975" s="74" t="s">
        <v>3329</v>
      </c>
      <c r="F975" s="75" t="s">
        <v>3330</v>
      </c>
    </row>
    <row r="976" spans="1:6" ht="28.35" customHeight="1" x14ac:dyDescent="0.4">
      <c r="A976" s="73">
        <f t="shared" si="15"/>
        <v>975</v>
      </c>
      <c r="B976" s="73" t="s">
        <v>18</v>
      </c>
      <c r="C976" s="74" t="s">
        <v>3331</v>
      </c>
      <c r="D976" s="74" t="s">
        <v>3332</v>
      </c>
      <c r="E976" s="74" t="s">
        <v>3333</v>
      </c>
      <c r="F976" s="75" t="s">
        <v>3334</v>
      </c>
    </row>
    <row r="977" spans="1:6" ht="28.35" customHeight="1" x14ac:dyDescent="0.4">
      <c r="A977" s="73">
        <f t="shared" si="15"/>
        <v>976</v>
      </c>
      <c r="B977" s="73" t="s">
        <v>18</v>
      </c>
      <c r="C977" s="74" t="s">
        <v>3331</v>
      </c>
      <c r="D977" s="74" t="s">
        <v>3335</v>
      </c>
      <c r="E977" s="74" t="s">
        <v>3336</v>
      </c>
      <c r="F977" s="75" t="s">
        <v>3337</v>
      </c>
    </row>
    <row r="978" spans="1:6" ht="28.35" customHeight="1" x14ac:dyDescent="0.4">
      <c r="A978" s="73">
        <f t="shared" si="15"/>
        <v>977</v>
      </c>
      <c r="B978" s="73" t="s">
        <v>18</v>
      </c>
      <c r="C978" s="74" t="s">
        <v>3331</v>
      </c>
      <c r="D978" s="74" t="s">
        <v>3338</v>
      </c>
      <c r="E978" s="74" t="s">
        <v>3339</v>
      </c>
      <c r="F978" s="75" t="s">
        <v>3340</v>
      </c>
    </row>
    <row r="979" spans="1:6" ht="28.35" customHeight="1" x14ac:dyDescent="0.4">
      <c r="A979" s="73">
        <f t="shared" si="15"/>
        <v>978</v>
      </c>
      <c r="B979" s="73" t="s">
        <v>18</v>
      </c>
      <c r="C979" s="74" t="s">
        <v>3341</v>
      </c>
      <c r="D979" s="74" t="s">
        <v>3342</v>
      </c>
      <c r="E979" s="74" t="s">
        <v>3343</v>
      </c>
      <c r="F979" s="75" t="s">
        <v>3344</v>
      </c>
    </row>
    <row r="980" spans="1:6" ht="28.35" customHeight="1" x14ac:dyDescent="0.4">
      <c r="A980" s="73">
        <f t="shared" si="15"/>
        <v>979</v>
      </c>
      <c r="B980" s="73" t="s">
        <v>18</v>
      </c>
      <c r="C980" s="74" t="s">
        <v>3345</v>
      </c>
      <c r="D980" s="74" t="s">
        <v>3346</v>
      </c>
      <c r="E980" s="74" t="s">
        <v>3347</v>
      </c>
      <c r="F980" s="75" t="s">
        <v>3348</v>
      </c>
    </row>
    <row r="981" spans="1:6" ht="28.35" customHeight="1" x14ac:dyDescent="0.4">
      <c r="A981" s="73">
        <f t="shared" si="15"/>
        <v>980</v>
      </c>
      <c r="B981" s="73" t="s">
        <v>18</v>
      </c>
      <c r="C981" s="74" t="s">
        <v>3345</v>
      </c>
      <c r="D981" s="74" t="s">
        <v>3349</v>
      </c>
      <c r="E981" s="74" t="s">
        <v>3350</v>
      </c>
      <c r="F981" s="75" t="s">
        <v>3351</v>
      </c>
    </row>
    <row r="982" spans="1:6" ht="28.35" customHeight="1" x14ac:dyDescent="0.4">
      <c r="A982" s="73">
        <f t="shared" si="15"/>
        <v>981</v>
      </c>
      <c r="B982" s="73" t="s">
        <v>18</v>
      </c>
      <c r="C982" s="74" t="s">
        <v>3345</v>
      </c>
      <c r="D982" s="74" t="s">
        <v>3352</v>
      </c>
      <c r="E982" s="74" t="s">
        <v>3353</v>
      </c>
      <c r="F982" s="75" t="s">
        <v>3354</v>
      </c>
    </row>
    <row r="983" spans="1:6" ht="28.35" customHeight="1" x14ac:dyDescent="0.4">
      <c r="A983" s="73">
        <f t="shared" si="15"/>
        <v>982</v>
      </c>
      <c r="B983" s="73" t="s">
        <v>18</v>
      </c>
      <c r="C983" s="74" t="s">
        <v>3355</v>
      </c>
      <c r="D983" s="74" t="s">
        <v>3356</v>
      </c>
      <c r="E983" s="74" t="s">
        <v>3357</v>
      </c>
      <c r="F983" s="75" t="s">
        <v>3358</v>
      </c>
    </row>
    <row r="984" spans="1:6" ht="28.35" customHeight="1" x14ac:dyDescent="0.4">
      <c r="A984" s="73">
        <f t="shared" si="15"/>
        <v>983</v>
      </c>
      <c r="B984" s="73" t="s">
        <v>18</v>
      </c>
      <c r="C984" s="74" t="s">
        <v>3359</v>
      </c>
      <c r="D984" s="74" t="s">
        <v>3360</v>
      </c>
      <c r="E984" s="74" t="s">
        <v>3361</v>
      </c>
      <c r="F984" s="75" t="s">
        <v>3362</v>
      </c>
    </row>
    <row r="985" spans="1:6" ht="28.35" customHeight="1" x14ac:dyDescent="0.4">
      <c r="A985" s="73">
        <f t="shared" si="15"/>
        <v>984</v>
      </c>
      <c r="B985" s="73" t="s">
        <v>18</v>
      </c>
      <c r="C985" s="74" t="s">
        <v>3363</v>
      </c>
      <c r="D985" s="74" t="s">
        <v>3364</v>
      </c>
      <c r="E985" s="74" t="s">
        <v>3365</v>
      </c>
      <c r="F985" s="75" t="s">
        <v>3366</v>
      </c>
    </row>
    <row r="986" spans="1:6" ht="28.35" customHeight="1" x14ac:dyDescent="0.4">
      <c r="A986" s="73">
        <f t="shared" si="15"/>
        <v>985</v>
      </c>
      <c r="B986" s="73" t="s">
        <v>18</v>
      </c>
      <c r="C986" s="74" t="s">
        <v>3367</v>
      </c>
      <c r="D986" s="74" t="s">
        <v>3368</v>
      </c>
      <c r="E986" s="74" t="s">
        <v>3369</v>
      </c>
      <c r="F986" s="75" t="s">
        <v>3370</v>
      </c>
    </row>
    <row r="987" spans="1:6" ht="28.35" customHeight="1" x14ac:dyDescent="0.4">
      <c r="A987" s="73">
        <f t="shared" si="15"/>
        <v>986</v>
      </c>
      <c r="B987" s="73" t="s">
        <v>18</v>
      </c>
      <c r="C987" s="74" t="s">
        <v>3371</v>
      </c>
      <c r="D987" s="74" t="s">
        <v>3372</v>
      </c>
      <c r="E987" s="74" t="s">
        <v>3373</v>
      </c>
      <c r="F987" s="75" t="s">
        <v>3374</v>
      </c>
    </row>
    <row r="988" spans="1:6" ht="28.35" customHeight="1" x14ac:dyDescent="0.4">
      <c r="A988" s="73">
        <f t="shared" si="15"/>
        <v>987</v>
      </c>
      <c r="B988" s="73" t="s">
        <v>20</v>
      </c>
      <c r="C988" s="74" t="s">
        <v>3375</v>
      </c>
      <c r="D988" s="74" t="s">
        <v>3376</v>
      </c>
      <c r="E988" s="74" t="s">
        <v>3377</v>
      </c>
      <c r="F988" s="75" t="s">
        <v>3378</v>
      </c>
    </row>
    <row r="989" spans="1:6" ht="28.35" customHeight="1" x14ac:dyDescent="0.4">
      <c r="A989" s="73">
        <f t="shared" si="15"/>
        <v>988</v>
      </c>
      <c r="B989" s="73" t="s">
        <v>20</v>
      </c>
      <c r="C989" s="74" t="s">
        <v>553</v>
      </c>
      <c r="D989" s="74" t="s">
        <v>3379</v>
      </c>
      <c r="E989" s="74" t="s">
        <v>3380</v>
      </c>
      <c r="F989" s="75" t="s">
        <v>3381</v>
      </c>
    </row>
    <row r="990" spans="1:6" ht="28.35" customHeight="1" x14ac:dyDescent="0.4">
      <c r="A990" s="73">
        <f t="shared" si="15"/>
        <v>989</v>
      </c>
      <c r="B990" s="73" t="s">
        <v>20</v>
      </c>
      <c r="C990" s="74" t="s">
        <v>2558</v>
      </c>
      <c r="D990" s="74" t="s">
        <v>3382</v>
      </c>
      <c r="E990" s="74" t="s">
        <v>3383</v>
      </c>
      <c r="F990" s="75" t="s">
        <v>3384</v>
      </c>
    </row>
    <row r="991" spans="1:6" ht="28.35" customHeight="1" x14ac:dyDescent="0.4">
      <c r="A991" s="73">
        <f t="shared" si="15"/>
        <v>990</v>
      </c>
      <c r="B991" s="73" t="s">
        <v>20</v>
      </c>
      <c r="C991" s="74" t="s">
        <v>253</v>
      </c>
      <c r="D991" s="74" t="s">
        <v>3385</v>
      </c>
      <c r="E991" s="74" t="s">
        <v>3386</v>
      </c>
      <c r="F991" s="75" t="s">
        <v>3387</v>
      </c>
    </row>
    <row r="992" spans="1:6" ht="28.35" customHeight="1" x14ac:dyDescent="0.4">
      <c r="A992" s="73">
        <f t="shared" si="15"/>
        <v>991</v>
      </c>
      <c r="B992" s="73" t="s">
        <v>20</v>
      </c>
      <c r="C992" s="74" t="s">
        <v>116</v>
      </c>
      <c r="D992" s="74" t="s">
        <v>3388</v>
      </c>
      <c r="E992" s="74" t="s">
        <v>3389</v>
      </c>
      <c r="F992" s="75" t="s">
        <v>3390</v>
      </c>
    </row>
    <row r="993" spans="1:6" ht="28.35" customHeight="1" x14ac:dyDescent="0.4">
      <c r="A993" s="73">
        <f t="shared" si="15"/>
        <v>992</v>
      </c>
      <c r="B993" s="73" t="s">
        <v>20</v>
      </c>
      <c r="C993" s="74" t="s">
        <v>3391</v>
      </c>
      <c r="D993" s="74" t="s">
        <v>3392</v>
      </c>
      <c r="E993" s="74" t="s">
        <v>3393</v>
      </c>
      <c r="F993" s="75" t="s">
        <v>3394</v>
      </c>
    </row>
    <row r="994" spans="1:6" ht="28.35" customHeight="1" x14ac:dyDescent="0.4">
      <c r="A994" s="73">
        <f t="shared" si="15"/>
        <v>993</v>
      </c>
      <c r="B994" s="73" t="s">
        <v>20</v>
      </c>
      <c r="C994" s="74" t="s">
        <v>20</v>
      </c>
      <c r="D994" s="74" t="s">
        <v>3395</v>
      </c>
      <c r="E994" s="74" t="s">
        <v>3396</v>
      </c>
      <c r="F994" s="75" t="s">
        <v>3397</v>
      </c>
    </row>
    <row r="995" spans="1:6" ht="28.35" customHeight="1" x14ac:dyDescent="0.4">
      <c r="A995" s="73">
        <f t="shared" si="15"/>
        <v>994</v>
      </c>
      <c r="B995" s="73" t="s">
        <v>20</v>
      </c>
      <c r="C995" s="74" t="s">
        <v>20</v>
      </c>
      <c r="D995" s="74" t="s">
        <v>3398</v>
      </c>
      <c r="E995" s="74" t="s">
        <v>3399</v>
      </c>
      <c r="F995" s="75" t="s">
        <v>3400</v>
      </c>
    </row>
    <row r="996" spans="1:6" ht="28.35" customHeight="1" x14ac:dyDescent="0.4">
      <c r="A996" s="73">
        <f t="shared" si="15"/>
        <v>995</v>
      </c>
      <c r="B996" s="73" t="s">
        <v>20</v>
      </c>
      <c r="C996" s="74" t="s">
        <v>3401</v>
      </c>
      <c r="D996" s="74" t="s">
        <v>3402</v>
      </c>
      <c r="E996" s="74" t="s">
        <v>3403</v>
      </c>
      <c r="F996" s="75" t="s">
        <v>3404</v>
      </c>
    </row>
    <row r="997" spans="1:6" ht="28.35" customHeight="1" x14ac:dyDescent="0.4">
      <c r="A997" s="73">
        <f t="shared" si="15"/>
        <v>996</v>
      </c>
      <c r="B997" s="73" t="s">
        <v>20</v>
      </c>
      <c r="C997" s="74" t="s">
        <v>20</v>
      </c>
      <c r="D997" s="74" t="s">
        <v>3405</v>
      </c>
      <c r="E997" s="74" t="s">
        <v>3406</v>
      </c>
      <c r="F997" s="75" t="s">
        <v>3407</v>
      </c>
    </row>
    <row r="998" spans="1:6" ht="28.35" customHeight="1" x14ac:dyDescent="0.4">
      <c r="A998" s="73">
        <f t="shared" si="15"/>
        <v>997</v>
      </c>
      <c r="B998" s="73" t="s">
        <v>20</v>
      </c>
      <c r="C998" s="74" t="s">
        <v>3408</v>
      </c>
      <c r="D998" s="74" t="s">
        <v>3409</v>
      </c>
      <c r="E998" s="74" t="s">
        <v>3410</v>
      </c>
      <c r="F998" s="75" t="s">
        <v>3411</v>
      </c>
    </row>
    <row r="999" spans="1:6" ht="28.35" customHeight="1" x14ac:dyDescent="0.4">
      <c r="A999" s="73">
        <f t="shared" si="15"/>
        <v>998</v>
      </c>
      <c r="B999" s="73" t="s">
        <v>20</v>
      </c>
      <c r="C999" s="74" t="s">
        <v>3412</v>
      </c>
      <c r="D999" s="74" t="s">
        <v>3413</v>
      </c>
      <c r="E999" s="74" t="s">
        <v>3414</v>
      </c>
      <c r="F999" s="75" t="s">
        <v>3415</v>
      </c>
    </row>
    <row r="1000" spans="1:6" ht="28.35" customHeight="1" x14ac:dyDescent="0.4">
      <c r="A1000" s="73">
        <f t="shared" si="15"/>
        <v>999</v>
      </c>
      <c r="B1000" s="73" t="s">
        <v>20</v>
      </c>
      <c r="C1000" s="74" t="s">
        <v>3416</v>
      </c>
      <c r="D1000" s="74" t="s">
        <v>3417</v>
      </c>
      <c r="E1000" s="74" t="s">
        <v>3418</v>
      </c>
      <c r="F1000" s="75" t="s">
        <v>3419</v>
      </c>
    </row>
    <row r="1001" spans="1:6" ht="28.35" customHeight="1" x14ac:dyDescent="0.4">
      <c r="A1001" s="73">
        <f t="shared" si="15"/>
        <v>1000</v>
      </c>
      <c r="B1001" s="73" t="s">
        <v>20</v>
      </c>
      <c r="C1001" s="74" t="s">
        <v>158</v>
      </c>
      <c r="D1001" s="74" t="s">
        <v>3420</v>
      </c>
      <c r="E1001" s="74" t="s">
        <v>3421</v>
      </c>
      <c r="F1001" s="75" t="s">
        <v>3422</v>
      </c>
    </row>
    <row r="1002" spans="1:6" ht="28.35" customHeight="1" x14ac:dyDescent="0.4">
      <c r="A1002" s="73">
        <f t="shared" si="15"/>
        <v>1001</v>
      </c>
      <c r="B1002" s="73" t="s">
        <v>20</v>
      </c>
      <c r="C1002" s="74" t="s">
        <v>3412</v>
      </c>
      <c r="D1002" s="74" t="s">
        <v>3423</v>
      </c>
      <c r="E1002" s="74" t="s">
        <v>3424</v>
      </c>
      <c r="F1002" s="75" t="s">
        <v>3425</v>
      </c>
    </row>
    <row r="1003" spans="1:6" ht="28.35" customHeight="1" x14ac:dyDescent="0.4">
      <c r="A1003" s="73">
        <f t="shared" si="15"/>
        <v>1002</v>
      </c>
      <c r="B1003" s="73" t="s">
        <v>22</v>
      </c>
      <c r="C1003" s="74" t="s">
        <v>3426</v>
      </c>
      <c r="D1003" s="74" t="s">
        <v>3427</v>
      </c>
      <c r="E1003" s="74" t="s">
        <v>3428</v>
      </c>
      <c r="F1003" s="75" t="s">
        <v>3429</v>
      </c>
    </row>
    <row r="1004" spans="1:6" ht="28.35" customHeight="1" x14ac:dyDescent="0.4">
      <c r="A1004" s="73">
        <f t="shared" si="15"/>
        <v>1003</v>
      </c>
      <c r="B1004" s="73" t="s">
        <v>22</v>
      </c>
      <c r="C1004" s="74" t="s">
        <v>3430</v>
      </c>
      <c r="D1004" s="74" t="s">
        <v>3431</v>
      </c>
      <c r="E1004" s="74" t="s">
        <v>3432</v>
      </c>
      <c r="F1004" s="75" t="s">
        <v>3433</v>
      </c>
    </row>
    <row r="1005" spans="1:6" ht="28.35" customHeight="1" x14ac:dyDescent="0.4">
      <c r="A1005" s="73">
        <f t="shared" si="15"/>
        <v>1004</v>
      </c>
      <c r="B1005" s="73" t="s">
        <v>22</v>
      </c>
      <c r="C1005" s="74" t="s">
        <v>3434</v>
      </c>
      <c r="D1005" s="74" t="s">
        <v>3435</v>
      </c>
      <c r="E1005" s="74" t="s">
        <v>3436</v>
      </c>
      <c r="F1005" s="75" t="s">
        <v>3437</v>
      </c>
    </row>
    <row r="1006" spans="1:6" ht="28.35" customHeight="1" x14ac:dyDescent="0.4">
      <c r="A1006" s="73">
        <f t="shared" si="15"/>
        <v>1005</v>
      </c>
      <c r="B1006" s="73" t="s">
        <v>22</v>
      </c>
      <c r="C1006" s="74" t="s">
        <v>3426</v>
      </c>
      <c r="D1006" s="74" t="s">
        <v>3438</v>
      </c>
      <c r="E1006" s="74" t="s">
        <v>3439</v>
      </c>
      <c r="F1006" s="75" t="s">
        <v>3440</v>
      </c>
    </row>
    <row r="1007" spans="1:6" ht="28.35" customHeight="1" x14ac:dyDescent="0.4">
      <c r="A1007" s="73">
        <f t="shared" si="15"/>
        <v>1006</v>
      </c>
      <c r="B1007" s="73" t="s">
        <v>24</v>
      </c>
      <c r="C1007" s="74" t="s">
        <v>3441</v>
      </c>
      <c r="D1007" s="74" t="s">
        <v>3442</v>
      </c>
      <c r="E1007" s="74" t="s">
        <v>3443</v>
      </c>
      <c r="F1007" s="75" t="s">
        <v>3444</v>
      </c>
    </row>
    <row r="1008" spans="1:6" ht="28.35" customHeight="1" x14ac:dyDescent="0.4">
      <c r="A1008" s="73">
        <f t="shared" si="15"/>
        <v>1007</v>
      </c>
      <c r="B1008" s="73" t="s">
        <v>24</v>
      </c>
      <c r="C1008" s="74" t="s">
        <v>387</v>
      </c>
      <c r="D1008" s="74" t="s">
        <v>3445</v>
      </c>
      <c r="E1008" s="74" t="s">
        <v>3446</v>
      </c>
      <c r="F1008" s="75" t="s">
        <v>3447</v>
      </c>
    </row>
    <row r="1009" spans="1:6" ht="28.35" customHeight="1" x14ac:dyDescent="0.4">
      <c r="A1009" s="73">
        <f t="shared" si="15"/>
        <v>1008</v>
      </c>
      <c r="B1009" s="73" t="s">
        <v>24</v>
      </c>
      <c r="C1009" s="74" t="s">
        <v>3448</v>
      </c>
      <c r="D1009" s="74" t="s">
        <v>3449</v>
      </c>
      <c r="E1009" s="74" t="s">
        <v>3450</v>
      </c>
      <c r="F1009" s="75" t="s">
        <v>3451</v>
      </c>
    </row>
    <row r="1010" spans="1:6" ht="28.35" customHeight="1" x14ac:dyDescent="0.4">
      <c r="A1010" s="73">
        <f t="shared" si="15"/>
        <v>1009</v>
      </c>
      <c r="B1010" s="73" t="s">
        <v>24</v>
      </c>
      <c r="C1010" s="74" t="s">
        <v>3452</v>
      </c>
      <c r="D1010" s="74" t="s">
        <v>3453</v>
      </c>
      <c r="E1010" s="74" t="s">
        <v>3454</v>
      </c>
      <c r="F1010" s="75" t="s">
        <v>3455</v>
      </c>
    </row>
    <row r="1011" spans="1:6" ht="28.35" customHeight="1" x14ac:dyDescent="0.4">
      <c r="A1011" s="73">
        <f t="shared" si="15"/>
        <v>1010</v>
      </c>
      <c r="B1011" s="73" t="s">
        <v>24</v>
      </c>
      <c r="C1011" s="74" t="s">
        <v>3456</v>
      </c>
      <c r="D1011" s="74" t="s">
        <v>3457</v>
      </c>
      <c r="E1011" s="74" t="s">
        <v>3458</v>
      </c>
      <c r="F1011" s="75" t="s">
        <v>3459</v>
      </c>
    </row>
    <row r="1012" spans="1:6" ht="28.35" customHeight="1" x14ac:dyDescent="0.4">
      <c r="A1012" s="73">
        <f t="shared" si="15"/>
        <v>1011</v>
      </c>
      <c r="B1012" s="73" t="s">
        <v>24</v>
      </c>
      <c r="C1012" s="74" t="s">
        <v>87</v>
      </c>
      <c r="D1012" s="74" t="s">
        <v>3460</v>
      </c>
      <c r="E1012" s="74" t="s">
        <v>3461</v>
      </c>
      <c r="F1012" s="75" t="s">
        <v>3462</v>
      </c>
    </row>
    <row r="1013" spans="1:6" ht="28.35" customHeight="1" x14ac:dyDescent="0.4">
      <c r="A1013" s="73">
        <f t="shared" si="15"/>
        <v>1012</v>
      </c>
      <c r="B1013" s="73" t="s">
        <v>24</v>
      </c>
      <c r="C1013" s="74" t="s">
        <v>3463</v>
      </c>
      <c r="D1013" s="74" t="s">
        <v>3464</v>
      </c>
      <c r="E1013" s="74" t="s">
        <v>3465</v>
      </c>
      <c r="F1013" s="75" t="s">
        <v>3466</v>
      </c>
    </row>
    <row r="1014" spans="1:6" ht="28.35" customHeight="1" x14ac:dyDescent="0.4">
      <c r="A1014" s="73">
        <f t="shared" si="15"/>
        <v>1013</v>
      </c>
      <c r="B1014" s="73" t="s">
        <v>24</v>
      </c>
      <c r="C1014" s="74" t="s">
        <v>253</v>
      </c>
      <c r="D1014" s="74" t="s">
        <v>3467</v>
      </c>
      <c r="E1014" s="74" t="s">
        <v>3468</v>
      </c>
      <c r="F1014" s="75" t="s">
        <v>3469</v>
      </c>
    </row>
    <row r="1015" spans="1:6" ht="28.35" customHeight="1" x14ac:dyDescent="0.4">
      <c r="A1015" s="73">
        <f t="shared" si="15"/>
        <v>1014</v>
      </c>
      <c r="B1015" s="73" t="s">
        <v>24</v>
      </c>
      <c r="C1015" s="74" t="s">
        <v>3441</v>
      </c>
      <c r="D1015" s="74" t="s">
        <v>3470</v>
      </c>
      <c r="E1015" s="74" t="s">
        <v>3471</v>
      </c>
      <c r="F1015" s="75" t="s">
        <v>3472</v>
      </c>
    </row>
    <row r="1016" spans="1:6" ht="28.35" customHeight="1" x14ac:dyDescent="0.4">
      <c r="A1016" s="73">
        <f t="shared" si="15"/>
        <v>1015</v>
      </c>
      <c r="B1016" s="73" t="s">
        <v>24</v>
      </c>
      <c r="C1016" s="74" t="s">
        <v>1324</v>
      </c>
      <c r="D1016" s="74" t="s">
        <v>3473</v>
      </c>
      <c r="E1016" s="74" t="s">
        <v>3474</v>
      </c>
      <c r="F1016" s="75" t="s">
        <v>3475</v>
      </c>
    </row>
    <row r="1017" spans="1:6" ht="28.35" customHeight="1" x14ac:dyDescent="0.4">
      <c r="A1017" s="73">
        <f t="shared" si="15"/>
        <v>1016</v>
      </c>
      <c r="B1017" s="73" t="s">
        <v>24</v>
      </c>
      <c r="C1017" s="74" t="s">
        <v>3476</v>
      </c>
      <c r="D1017" s="74" t="s">
        <v>3477</v>
      </c>
      <c r="E1017" s="74" t="s">
        <v>3478</v>
      </c>
      <c r="F1017" s="75" t="s">
        <v>3479</v>
      </c>
    </row>
    <row r="1018" spans="1:6" ht="28.35" customHeight="1" x14ac:dyDescent="0.4">
      <c r="A1018" s="73">
        <f t="shared" si="15"/>
        <v>1017</v>
      </c>
      <c r="B1018" s="73" t="s">
        <v>24</v>
      </c>
      <c r="C1018" s="74" t="s">
        <v>87</v>
      </c>
      <c r="D1018" s="74" t="s">
        <v>3480</v>
      </c>
      <c r="E1018" s="74" t="s">
        <v>3481</v>
      </c>
      <c r="F1018" s="75" t="s">
        <v>3482</v>
      </c>
    </row>
    <row r="1019" spans="1:6" ht="28.35" customHeight="1" x14ac:dyDescent="0.4">
      <c r="A1019" s="73">
        <f t="shared" si="15"/>
        <v>1018</v>
      </c>
      <c r="B1019" s="73" t="s">
        <v>24</v>
      </c>
      <c r="C1019" s="74" t="s">
        <v>3483</v>
      </c>
      <c r="D1019" s="74" t="s">
        <v>3484</v>
      </c>
      <c r="E1019" s="74" t="s">
        <v>3485</v>
      </c>
      <c r="F1019" s="75" t="s">
        <v>3486</v>
      </c>
    </row>
    <row r="1020" spans="1:6" ht="28.35" customHeight="1" x14ac:dyDescent="0.4">
      <c r="A1020" s="73">
        <f t="shared" si="15"/>
        <v>1019</v>
      </c>
      <c r="B1020" s="73" t="s">
        <v>24</v>
      </c>
      <c r="C1020" s="74" t="s">
        <v>3487</v>
      </c>
      <c r="D1020" s="74" t="s">
        <v>3488</v>
      </c>
      <c r="E1020" s="74" t="s">
        <v>3489</v>
      </c>
      <c r="F1020" s="75" t="s">
        <v>3490</v>
      </c>
    </row>
    <row r="1021" spans="1:6" ht="28.35" customHeight="1" x14ac:dyDescent="0.4">
      <c r="A1021" s="73">
        <f t="shared" si="15"/>
        <v>1020</v>
      </c>
      <c r="B1021" s="73" t="s">
        <v>24</v>
      </c>
      <c r="C1021" s="74" t="s">
        <v>1461</v>
      </c>
      <c r="D1021" s="74" t="s">
        <v>3491</v>
      </c>
      <c r="E1021" s="74" t="s">
        <v>3492</v>
      </c>
      <c r="F1021" s="75" t="s">
        <v>3493</v>
      </c>
    </row>
    <row r="1022" spans="1:6" ht="28.35" customHeight="1" x14ac:dyDescent="0.4">
      <c r="A1022" s="73">
        <f t="shared" si="15"/>
        <v>1021</v>
      </c>
      <c r="B1022" s="73" t="s">
        <v>24</v>
      </c>
      <c r="C1022" s="74" t="s">
        <v>518</v>
      </c>
      <c r="D1022" s="74" t="s">
        <v>3494</v>
      </c>
      <c r="E1022" s="74" t="s">
        <v>3495</v>
      </c>
      <c r="F1022" s="75" t="s">
        <v>3496</v>
      </c>
    </row>
    <row r="1023" spans="1:6" ht="28.35" customHeight="1" x14ac:dyDescent="0.4">
      <c r="A1023" s="73">
        <f t="shared" si="15"/>
        <v>1022</v>
      </c>
      <c r="B1023" s="73" t="s">
        <v>24</v>
      </c>
      <c r="C1023" s="74" t="s">
        <v>3487</v>
      </c>
      <c r="D1023" s="74" t="s">
        <v>3497</v>
      </c>
      <c r="E1023" s="74" t="s">
        <v>3498</v>
      </c>
      <c r="F1023" s="75" t="s">
        <v>3499</v>
      </c>
    </row>
    <row r="1024" spans="1:6" ht="28.35" customHeight="1" x14ac:dyDescent="0.4">
      <c r="A1024" s="73">
        <f t="shared" si="15"/>
        <v>1023</v>
      </c>
      <c r="B1024" s="73" t="s">
        <v>24</v>
      </c>
      <c r="C1024" s="74" t="s">
        <v>3452</v>
      </c>
      <c r="D1024" s="74" t="s">
        <v>3500</v>
      </c>
      <c r="E1024" s="74" t="s">
        <v>3501</v>
      </c>
      <c r="F1024" s="75" t="s">
        <v>3502</v>
      </c>
    </row>
    <row r="1025" spans="1:6" ht="28.35" customHeight="1" x14ac:dyDescent="0.4">
      <c r="A1025" s="73">
        <f t="shared" si="15"/>
        <v>1024</v>
      </c>
      <c r="B1025" s="73" t="s">
        <v>24</v>
      </c>
      <c r="C1025" s="74" t="s">
        <v>1753</v>
      </c>
      <c r="D1025" s="74" t="s">
        <v>3503</v>
      </c>
      <c r="E1025" s="74" t="s">
        <v>3504</v>
      </c>
      <c r="F1025" s="75" t="s">
        <v>3505</v>
      </c>
    </row>
    <row r="1026" spans="1:6" ht="28.35" customHeight="1" x14ac:dyDescent="0.4">
      <c r="A1026" s="73">
        <f t="shared" si="15"/>
        <v>1025</v>
      </c>
      <c r="B1026" s="73" t="s">
        <v>24</v>
      </c>
      <c r="C1026" s="74" t="s">
        <v>3506</v>
      </c>
      <c r="D1026" s="74" t="s">
        <v>3507</v>
      </c>
      <c r="E1026" s="74" t="s">
        <v>3508</v>
      </c>
      <c r="F1026" s="75" t="s">
        <v>3509</v>
      </c>
    </row>
    <row r="1027" spans="1:6" ht="28.35" customHeight="1" x14ac:dyDescent="0.4">
      <c r="A1027" s="73">
        <f t="shared" ref="A1027:A1090" si="16">IF(B1027="","",ROW()-1)</f>
        <v>1026</v>
      </c>
      <c r="B1027" s="73" t="s">
        <v>24</v>
      </c>
      <c r="C1027" s="74" t="s">
        <v>2379</v>
      </c>
      <c r="D1027" s="74" t="s">
        <v>3510</v>
      </c>
      <c r="E1027" s="74" t="s">
        <v>3511</v>
      </c>
      <c r="F1027" s="75" t="s">
        <v>3512</v>
      </c>
    </row>
    <row r="1028" spans="1:6" ht="28.35" customHeight="1" x14ac:dyDescent="0.4">
      <c r="A1028" s="73">
        <f t="shared" si="16"/>
        <v>1027</v>
      </c>
      <c r="B1028" s="73" t="s">
        <v>24</v>
      </c>
      <c r="C1028" s="74" t="s">
        <v>3513</v>
      </c>
      <c r="D1028" s="74" t="s">
        <v>3514</v>
      </c>
      <c r="E1028" s="74" t="s">
        <v>3515</v>
      </c>
      <c r="F1028" s="75" t="s">
        <v>3516</v>
      </c>
    </row>
    <row r="1029" spans="1:6" ht="28.35" customHeight="1" x14ac:dyDescent="0.4">
      <c r="A1029" s="73">
        <f t="shared" si="16"/>
        <v>1028</v>
      </c>
      <c r="B1029" s="73" t="s">
        <v>24</v>
      </c>
      <c r="C1029" s="74" t="s">
        <v>3517</v>
      </c>
      <c r="D1029" s="74" t="s">
        <v>3518</v>
      </c>
      <c r="E1029" s="74" t="s">
        <v>3519</v>
      </c>
      <c r="F1029" s="75" t="s">
        <v>3520</v>
      </c>
    </row>
    <row r="1030" spans="1:6" ht="28.35" customHeight="1" x14ac:dyDescent="0.4">
      <c r="A1030" s="73">
        <f t="shared" si="16"/>
        <v>1029</v>
      </c>
      <c r="B1030" s="73" t="s">
        <v>24</v>
      </c>
      <c r="C1030" s="74" t="s">
        <v>3521</v>
      </c>
      <c r="D1030" s="74" t="s">
        <v>3522</v>
      </c>
      <c r="E1030" s="74" t="s">
        <v>3523</v>
      </c>
      <c r="F1030" s="75" t="s">
        <v>3524</v>
      </c>
    </row>
    <row r="1031" spans="1:6" ht="28.35" customHeight="1" x14ac:dyDescent="0.4">
      <c r="A1031" s="73">
        <f t="shared" si="16"/>
        <v>1030</v>
      </c>
      <c r="B1031" s="73" t="s">
        <v>24</v>
      </c>
      <c r="C1031" s="74" t="s">
        <v>3525</v>
      </c>
      <c r="D1031" s="74" t="s">
        <v>3526</v>
      </c>
      <c r="E1031" s="74" t="s">
        <v>3527</v>
      </c>
      <c r="F1031" s="75" t="s">
        <v>3528</v>
      </c>
    </row>
    <row r="1032" spans="1:6" ht="28.35" customHeight="1" x14ac:dyDescent="0.4">
      <c r="A1032" s="73">
        <f t="shared" si="16"/>
        <v>1031</v>
      </c>
      <c r="B1032" s="73" t="s">
        <v>24</v>
      </c>
      <c r="C1032" s="74" t="s">
        <v>3529</v>
      </c>
      <c r="D1032" s="74" t="s">
        <v>3530</v>
      </c>
      <c r="E1032" s="74" t="s">
        <v>3531</v>
      </c>
      <c r="F1032" s="75" t="s">
        <v>3532</v>
      </c>
    </row>
    <row r="1033" spans="1:6" ht="28.35" customHeight="1" x14ac:dyDescent="0.4">
      <c r="A1033" s="73">
        <f t="shared" si="16"/>
        <v>1032</v>
      </c>
      <c r="B1033" s="73" t="s">
        <v>24</v>
      </c>
      <c r="C1033" s="74" t="s">
        <v>2379</v>
      </c>
      <c r="D1033" s="74" t="s">
        <v>3533</v>
      </c>
      <c r="E1033" s="74" t="s">
        <v>3534</v>
      </c>
      <c r="F1033" s="75" t="s">
        <v>3535</v>
      </c>
    </row>
    <row r="1034" spans="1:6" ht="28.35" customHeight="1" x14ac:dyDescent="0.4">
      <c r="A1034" s="73">
        <f t="shared" si="16"/>
        <v>1033</v>
      </c>
      <c r="B1034" s="73" t="s">
        <v>24</v>
      </c>
      <c r="C1034" s="74" t="s">
        <v>3536</v>
      </c>
      <c r="D1034" s="74" t="s">
        <v>3537</v>
      </c>
      <c r="E1034" s="74" t="s">
        <v>3538</v>
      </c>
      <c r="F1034" s="75" t="s">
        <v>3539</v>
      </c>
    </row>
    <row r="1035" spans="1:6" ht="28.35" customHeight="1" x14ac:dyDescent="0.4">
      <c r="A1035" s="73">
        <f t="shared" si="16"/>
        <v>1034</v>
      </c>
      <c r="B1035" s="73" t="s">
        <v>24</v>
      </c>
      <c r="C1035" s="74" t="s">
        <v>3513</v>
      </c>
      <c r="D1035" s="74" t="s">
        <v>3540</v>
      </c>
      <c r="E1035" s="74" t="s">
        <v>3541</v>
      </c>
      <c r="F1035" s="75" t="s">
        <v>3542</v>
      </c>
    </row>
    <row r="1036" spans="1:6" ht="28.35" customHeight="1" x14ac:dyDescent="0.4">
      <c r="A1036" s="73">
        <f t="shared" si="16"/>
        <v>1035</v>
      </c>
      <c r="B1036" s="73" t="s">
        <v>24</v>
      </c>
      <c r="C1036" s="74" t="s">
        <v>3441</v>
      </c>
      <c r="D1036" s="74" t="s">
        <v>3543</v>
      </c>
      <c r="E1036" s="74" t="s">
        <v>3544</v>
      </c>
      <c r="F1036" s="75" t="s">
        <v>3545</v>
      </c>
    </row>
    <row r="1037" spans="1:6" ht="28.35" customHeight="1" x14ac:dyDescent="0.4">
      <c r="A1037" s="73">
        <f t="shared" si="16"/>
        <v>1036</v>
      </c>
      <c r="B1037" s="73" t="s">
        <v>24</v>
      </c>
      <c r="C1037" s="74" t="s">
        <v>24</v>
      </c>
      <c r="D1037" s="74" t="s">
        <v>3546</v>
      </c>
      <c r="E1037" s="74" t="s">
        <v>3547</v>
      </c>
      <c r="F1037" s="75" t="s">
        <v>3548</v>
      </c>
    </row>
    <row r="1038" spans="1:6" ht="28.35" customHeight="1" x14ac:dyDescent="0.4">
      <c r="A1038" s="73">
        <f t="shared" si="16"/>
        <v>1037</v>
      </c>
      <c r="B1038" s="73" t="s">
        <v>24</v>
      </c>
      <c r="C1038" s="74" t="s">
        <v>24</v>
      </c>
      <c r="D1038" s="74" t="s">
        <v>3549</v>
      </c>
      <c r="E1038" s="74" t="s">
        <v>3550</v>
      </c>
      <c r="F1038" s="75" t="s">
        <v>3551</v>
      </c>
    </row>
    <row r="1039" spans="1:6" ht="28.35" customHeight="1" x14ac:dyDescent="0.4">
      <c r="A1039" s="73">
        <f t="shared" si="16"/>
        <v>1038</v>
      </c>
      <c r="B1039" s="73" t="s">
        <v>24</v>
      </c>
      <c r="C1039" s="74" t="s">
        <v>3517</v>
      </c>
      <c r="D1039" s="74" t="s">
        <v>3552</v>
      </c>
      <c r="E1039" s="74" t="s">
        <v>3553</v>
      </c>
      <c r="F1039" s="75" t="s">
        <v>3554</v>
      </c>
    </row>
    <row r="1040" spans="1:6" ht="28.35" customHeight="1" x14ac:dyDescent="0.4">
      <c r="A1040" s="73">
        <f t="shared" si="16"/>
        <v>1039</v>
      </c>
      <c r="B1040" s="73" t="s">
        <v>26</v>
      </c>
      <c r="C1040" s="74" t="s">
        <v>3555</v>
      </c>
      <c r="D1040" s="74" t="s">
        <v>3556</v>
      </c>
      <c r="E1040" s="74" t="s">
        <v>3557</v>
      </c>
      <c r="F1040" s="75" t="s">
        <v>3558</v>
      </c>
    </row>
    <row r="1041" spans="1:6" ht="28.35" customHeight="1" x14ac:dyDescent="0.4">
      <c r="A1041" s="73">
        <f t="shared" si="16"/>
        <v>1040</v>
      </c>
      <c r="B1041" s="73" t="s">
        <v>26</v>
      </c>
      <c r="C1041" s="74" t="s">
        <v>553</v>
      </c>
      <c r="D1041" s="74" t="s">
        <v>3559</v>
      </c>
      <c r="E1041" s="74" t="s">
        <v>3560</v>
      </c>
      <c r="F1041" s="75" t="s">
        <v>3561</v>
      </c>
    </row>
    <row r="1042" spans="1:6" ht="28.35" customHeight="1" x14ac:dyDescent="0.4">
      <c r="A1042" s="73">
        <f t="shared" si="16"/>
        <v>1041</v>
      </c>
      <c r="B1042" s="73" t="s">
        <v>26</v>
      </c>
      <c r="C1042" s="74" t="s">
        <v>3562</v>
      </c>
      <c r="D1042" s="74" t="s">
        <v>3563</v>
      </c>
      <c r="E1042" s="74" t="s">
        <v>3564</v>
      </c>
      <c r="F1042" s="75" t="s">
        <v>3565</v>
      </c>
    </row>
    <row r="1043" spans="1:6" ht="28.35" customHeight="1" x14ac:dyDescent="0.4">
      <c r="A1043" s="73">
        <f t="shared" si="16"/>
        <v>1042</v>
      </c>
      <c r="B1043" s="73" t="s">
        <v>26</v>
      </c>
      <c r="C1043" s="74" t="s">
        <v>3566</v>
      </c>
      <c r="D1043" s="74" t="s">
        <v>3567</v>
      </c>
      <c r="E1043" s="74" t="s">
        <v>3568</v>
      </c>
      <c r="F1043" s="75" t="s">
        <v>3569</v>
      </c>
    </row>
    <row r="1044" spans="1:6" ht="28.35" customHeight="1" x14ac:dyDescent="0.4">
      <c r="A1044" s="73">
        <f t="shared" si="16"/>
        <v>1043</v>
      </c>
      <c r="B1044" s="73" t="s">
        <v>26</v>
      </c>
      <c r="C1044" s="74" t="s">
        <v>26</v>
      </c>
      <c r="D1044" s="74" t="s">
        <v>3570</v>
      </c>
      <c r="E1044" s="74" t="s">
        <v>3571</v>
      </c>
      <c r="F1044" s="75" t="s">
        <v>3572</v>
      </c>
    </row>
    <row r="1045" spans="1:6" ht="28.35" customHeight="1" x14ac:dyDescent="0.4">
      <c r="A1045" s="73">
        <f t="shared" si="16"/>
        <v>1044</v>
      </c>
      <c r="B1045" s="73" t="s">
        <v>26</v>
      </c>
      <c r="C1045" s="74" t="s">
        <v>3573</v>
      </c>
      <c r="D1045" s="74" t="s">
        <v>3574</v>
      </c>
      <c r="E1045" s="74" t="s">
        <v>3575</v>
      </c>
      <c r="F1045" s="75" t="s">
        <v>3576</v>
      </c>
    </row>
    <row r="1046" spans="1:6" ht="28.35" customHeight="1" x14ac:dyDescent="0.4">
      <c r="A1046" s="73">
        <f t="shared" si="16"/>
        <v>1045</v>
      </c>
      <c r="B1046" s="73" t="s">
        <v>26</v>
      </c>
      <c r="C1046" s="74" t="s">
        <v>3577</v>
      </c>
      <c r="D1046" s="74" t="s">
        <v>3578</v>
      </c>
      <c r="E1046" s="74" t="s">
        <v>3579</v>
      </c>
      <c r="F1046" s="75" t="s">
        <v>3580</v>
      </c>
    </row>
    <row r="1047" spans="1:6" ht="28.35" customHeight="1" x14ac:dyDescent="0.4">
      <c r="A1047" s="73">
        <f t="shared" si="16"/>
        <v>1046</v>
      </c>
      <c r="B1047" s="73" t="s">
        <v>26</v>
      </c>
      <c r="C1047" s="74" t="s">
        <v>116</v>
      </c>
      <c r="D1047" s="74" t="s">
        <v>3581</v>
      </c>
      <c r="E1047" s="74" t="s">
        <v>3582</v>
      </c>
      <c r="F1047" s="75" t="s">
        <v>3583</v>
      </c>
    </row>
    <row r="1048" spans="1:6" ht="28.35" customHeight="1" x14ac:dyDescent="0.4">
      <c r="A1048" s="73">
        <f t="shared" si="16"/>
        <v>1047</v>
      </c>
      <c r="B1048" s="73" t="s">
        <v>26</v>
      </c>
      <c r="C1048" s="74" t="s">
        <v>3584</v>
      </c>
      <c r="D1048" s="74" t="s">
        <v>3585</v>
      </c>
      <c r="E1048" s="74" t="s">
        <v>3586</v>
      </c>
      <c r="F1048" s="75" t="s">
        <v>3587</v>
      </c>
    </row>
    <row r="1049" spans="1:6" ht="28.35" customHeight="1" x14ac:dyDescent="0.4">
      <c r="A1049" s="73">
        <f t="shared" si="16"/>
        <v>1048</v>
      </c>
      <c r="B1049" s="73" t="s">
        <v>26</v>
      </c>
      <c r="C1049" s="74" t="s">
        <v>3588</v>
      </c>
      <c r="D1049" s="74" t="s">
        <v>3589</v>
      </c>
      <c r="E1049" s="74" t="s">
        <v>3590</v>
      </c>
      <c r="F1049" s="75" t="s">
        <v>3591</v>
      </c>
    </row>
    <row r="1050" spans="1:6" ht="28.35" customHeight="1" x14ac:dyDescent="0.4">
      <c r="A1050" s="73">
        <f t="shared" si="16"/>
        <v>1049</v>
      </c>
      <c r="B1050" s="73" t="s">
        <v>26</v>
      </c>
      <c r="C1050" s="74" t="s">
        <v>3592</v>
      </c>
      <c r="D1050" s="74" t="s">
        <v>3593</v>
      </c>
      <c r="E1050" s="74" t="s">
        <v>3594</v>
      </c>
      <c r="F1050" s="75" t="s">
        <v>3595</v>
      </c>
    </row>
    <row r="1051" spans="1:6" ht="28.35" customHeight="1" x14ac:dyDescent="0.4">
      <c r="A1051" s="73">
        <f t="shared" si="16"/>
        <v>1050</v>
      </c>
      <c r="B1051" s="73" t="s">
        <v>26</v>
      </c>
      <c r="C1051" s="74" t="s">
        <v>3566</v>
      </c>
      <c r="D1051" s="74" t="s">
        <v>3596</v>
      </c>
      <c r="E1051" s="74" t="s">
        <v>3597</v>
      </c>
      <c r="F1051" s="75" t="s">
        <v>3598</v>
      </c>
    </row>
    <row r="1052" spans="1:6" ht="28.35" customHeight="1" x14ac:dyDescent="0.4">
      <c r="A1052" s="73">
        <f t="shared" si="16"/>
        <v>1051</v>
      </c>
      <c r="B1052" s="73" t="s">
        <v>26</v>
      </c>
      <c r="C1052" s="74" t="s">
        <v>1485</v>
      </c>
      <c r="D1052" s="74" t="s">
        <v>3599</v>
      </c>
      <c r="E1052" s="74" t="s">
        <v>3600</v>
      </c>
      <c r="F1052" s="75" t="s">
        <v>3601</v>
      </c>
    </row>
    <row r="1053" spans="1:6" ht="28.35" customHeight="1" x14ac:dyDescent="0.4">
      <c r="A1053" s="73">
        <f t="shared" si="16"/>
        <v>1052</v>
      </c>
      <c r="B1053" s="73" t="s">
        <v>26</v>
      </c>
      <c r="C1053" s="74" t="s">
        <v>3602</v>
      </c>
      <c r="D1053" s="74" t="s">
        <v>3603</v>
      </c>
      <c r="E1053" s="74" t="s">
        <v>3604</v>
      </c>
      <c r="F1053" s="75" t="s">
        <v>3605</v>
      </c>
    </row>
    <row r="1054" spans="1:6" ht="28.35" customHeight="1" x14ac:dyDescent="0.4">
      <c r="A1054" s="73">
        <f t="shared" si="16"/>
        <v>1053</v>
      </c>
      <c r="B1054" s="73" t="s">
        <v>26</v>
      </c>
      <c r="C1054" s="74" t="s">
        <v>1465</v>
      </c>
      <c r="D1054" s="74" t="s">
        <v>3606</v>
      </c>
      <c r="E1054" s="74" t="s">
        <v>3607</v>
      </c>
      <c r="F1054" s="75" t="s">
        <v>3608</v>
      </c>
    </row>
    <row r="1055" spans="1:6" ht="28.35" customHeight="1" x14ac:dyDescent="0.4">
      <c r="A1055" s="73">
        <f t="shared" si="16"/>
        <v>1054</v>
      </c>
      <c r="B1055" s="73" t="s">
        <v>26</v>
      </c>
      <c r="C1055" s="74" t="s">
        <v>3609</v>
      </c>
      <c r="D1055" s="74" t="s">
        <v>3610</v>
      </c>
      <c r="E1055" s="74" t="s">
        <v>3611</v>
      </c>
      <c r="F1055" s="75" t="s">
        <v>3612</v>
      </c>
    </row>
    <row r="1056" spans="1:6" ht="28.35" customHeight="1" x14ac:dyDescent="0.4">
      <c r="A1056" s="73">
        <f t="shared" si="16"/>
        <v>1055</v>
      </c>
      <c r="B1056" s="73" t="s">
        <v>26</v>
      </c>
      <c r="C1056" s="74" t="s">
        <v>3592</v>
      </c>
      <c r="D1056" s="74" t="s">
        <v>3613</v>
      </c>
      <c r="E1056" s="74" t="s">
        <v>3614</v>
      </c>
      <c r="F1056" s="75" t="s">
        <v>3615</v>
      </c>
    </row>
    <row r="1057" spans="1:6" ht="28.35" customHeight="1" x14ac:dyDescent="0.4">
      <c r="A1057" s="73">
        <f t="shared" si="16"/>
        <v>1056</v>
      </c>
      <c r="B1057" s="73" t="s">
        <v>26</v>
      </c>
      <c r="C1057" s="74" t="s">
        <v>3616</v>
      </c>
      <c r="D1057" s="74" t="s">
        <v>3617</v>
      </c>
      <c r="E1057" s="74" t="s">
        <v>3618</v>
      </c>
      <c r="F1057" s="75" t="s">
        <v>3619</v>
      </c>
    </row>
    <row r="1058" spans="1:6" ht="28.35" customHeight="1" x14ac:dyDescent="0.4">
      <c r="A1058" s="73">
        <f t="shared" si="16"/>
        <v>1057</v>
      </c>
      <c r="B1058" s="73" t="s">
        <v>26</v>
      </c>
      <c r="C1058" s="74" t="s">
        <v>3620</v>
      </c>
      <c r="D1058" s="74" t="s">
        <v>3621</v>
      </c>
      <c r="E1058" s="74" t="s">
        <v>3622</v>
      </c>
      <c r="F1058" s="75" t="s">
        <v>3623</v>
      </c>
    </row>
    <row r="1059" spans="1:6" ht="28.35" customHeight="1" x14ac:dyDescent="0.4">
      <c r="A1059" s="73">
        <f t="shared" si="16"/>
        <v>1058</v>
      </c>
      <c r="B1059" s="73" t="s">
        <v>26</v>
      </c>
      <c r="C1059" s="74" t="s">
        <v>3624</v>
      </c>
      <c r="D1059" s="74" t="s">
        <v>3625</v>
      </c>
      <c r="E1059" s="74" t="s">
        <v>3626</v>
      </c>
      <c r="F1059" s="75" t="s">
        <v>3627</v>
      </c>
    </row>
    <row r="1060" spans="1:6" ht="28.35" customHeight="1" x14ac:dyDescent="0.4">
      <c r="A1060" s="73">
        <f t="shared" si="16"/>
        <v>1059</v>
      </c>
      <c r="B1060" s="73" t="s">
        <v>28</v>
      </c>
      <c r="C1060" s="74" t="s">
        <v>841</v>
      </c>
      <c r="D1060" s="74" t="s">
        <v>3628</v>
      </c>
      <c r="E1060" s="74" t="s">
        <v>3629</v>
      </c>
      <c r="F1060" s="75" t="s">
        <v>3630</v>
      </c>
    </row>
    <row r="1061" spans="1:6" ht="28.35" customHeight="1" x14ac:dyDescent="0.4">
      <c r="A1061" s="73">
        <f t="shared" si="16"/>
        <v>1060</v>
      </c>
      <c r="B1061" s="73" t="s">
        <v>28</v>
      </c>
      <c r="C1061" s="74" t="s">
        <v>2565</v>
      </c>
      <c r="D1061" s="74" t="s">
        <v>3631</v>
      </c>
      <c r="E1061" s="74" t="s">
        <v>3632</v>
      </c>
      <c r="F1061" s="75" t="s">
        <v>3633</v>
      </c>
    </row>
    <row r="1062" spans="1:6" ht="28.35" customHeight="1" x14ac:dyDescent="0.4">
      <c r="A1062" s="73">
        <f t="shared" si="16"/>
        <v>1061</v>
      </c>
      <c r="B1062" s="73" t="s">
        <v>28</v>
      </c>
      <c r="C1062" s="74" t="s">
        <v>557</v>
      </c>
      <c r="D1062" s="74" t="s">
        <v>3634</v>
      </c>
      <c r="E1062" s="74" t="s">
        <v>3635</v>
      </c>
      <c r="F1062" s="75" t="s">
        <v>3636</v>
      </c>
    </row>
    <row r="1063" spans="1:6" ht="28.35" customHeight="1" x14ac:dyDescent="0.4">
      <c r="A1063" s="73">
        <f t="shared" si="16"/>
        <v>1062</v>
      </c>
      <c r="B1063" s="73" t="s">
        <v>28</v>
      </c>
      <c r="C1063" s="74" t="s">
        <v>553</v>
      </c>
      <c r="D1063" s="74" t="s">
        <v>3637</v>
      </c>
      <c r="E1063" s="74" t="s">
        <v>3638</v>
      </c>
      <c r="F1063" s="75" t="s">
        <v>3639</v>
      </c>
    </row>
    <row r="1064" spans="1:6" ht="28.35" customHeight="1" x14ac:dyDescent="0.4">
      <c r="A1064" s="73">
        <f t="shared" si="16"/>
        <v>1063</v>
      </c>
      <c r="B1064" s="73" t="s">
        <v>28</v>
      </c>
      <c r="C1064" s="74" t="s">
        <v>3640</v>
      </c>
      <c r="D1064" s="74" t="s">
        <v>3641</v>
      </c>
      <c r="E1064" s="74" t="s">
        <v>3642</v>
      </c>
      <c r="F1064" s="75" t="s">
        <v>3643</v>
      </c>
    </row>
    <row r="1065" spans="1:6" ht="28.35" customHeight="1" x14ac:dyDescent="0.4">
      <c r="A1065" s="73">
        <f t="shared" si="16"/>
        <v>1064</v>
      </c>
      <c r="B1065" s="73" t="s">
        <v>28</v>
      </c>
      <c r="C1065" s="74" t="s">
        <v>116</v>
      </c>
      <c r="D1065" s="74" t="s">
        <v>3644</v>
      </c>
      <c r="E1065" s="74" t="s">
        <v>3645</v>
      </c>
      <c r="F1065" s="75" t="s">
        <v>3646</v>
      </c>
    </row>
    <row r="1066" spans="1:6" ht="28.35" customHeight="1" x14ac:dyDescent="0.4">
      <c r="A1066" s="73">
        <f t="shared" si="16"/>
        <v>1065</v>
      </c>
      <c r="B1066" s="73" t="s">
        <v>28</v>
      </c>
      <c r="C1066" s="74" t="s">
        <v>144</v>
      </c>
      <c r="D1066" s="74" t="s">
        <v>3647</v>
      </c>
      <c r="E1066" s="74" t="s">
        <v>3648</v>
      </c>
      <c r="F1066" s="75" t="s">
        <v>3649</v>
      </c>
    </row>
    <row r="1067" spans="1:6" ht="28.35" customHeight="1" x14ac:dyDescent="0.4">
      <c r="A1067" s="73">
        <f t="shared" si="16"/>
        <v>1066</v>
      </c>
      <c r="B1067" s="73" t="s">
        <v>28</v>
      </c>
      <c r="C1067" s="74" t="s">
        <v>557</v>
      </c>
      <c r="D1067" s="74" t="s">
        <v>3650</v>
      </c>
      <c r="E1067" s="74" t="s">
        <v>3651</v>
      </c>
      <c r="F1067" s="75" t="s">
        <v>3652</v>
      </c>
    </row>
    <row r="1068" spans="1:6" ht="28.35" customHeight="1" x14ac:dyDescent="0.4">
      <c r="A1068" s="73">
        <f t="shared" si="16"/>
        <v>1067</v>
      </c>
      <c r="B1068" s="73" t="s">
        <v>28</v>
      </c>
      <c r="C1068" s="74" t="s">
        <v>158</v>
      </c>
      <c r="D1068" s="74" t="s">
        <v>3653</v>
      </c>
      <c r="E1068" s="74" t="s">
        <v>3654</v>
      </c>
      <c r="F1068" s="75" t="s">
        <v>3655</v>
      </c>
    </row>
    <row r="1069" spans="1:6" ht="28.35" customHeight="1" x14ac:dyDescent="0.4">
      <c r="A1069" s="73">
        <f t="shared" si="16"/>
        <v>1068</v>
      </c>
      <c r="B1069" s="73" t="s">
        <v>28</v>
      </c>
      <c r="C1069" s="74" t="s">
        <v>3656</v>
      </c>
      <c r="D1069" s="74" t="s">
        <v>1733</v>
      </c>
      <c r="E1069" s="74" t="s">
        <v>3657</v>
      </c>
      <c r="F1069" s="75" t="s">
        <v>3658</v>
      </c>
    </row>
    <row r="1070" spans="1:6" ht="28.35" customHeight="1" x14ac:dyDescent="0.4">
      <c r="A1070" s="73">
        <f t="shared" si="16"/>
        <v>1069</v>
      </c>
      <c r="B1070" s="73" t="s">
        <v>28</v>
      </c>
      <c r="C1070" s="74" t="s">
        <v>3640</v>
      </c>
      <c r="D1070" s="74" t="s">
        <v>3659</v>
      </c>
      <c r="E1070" s="74" t="s">
        <v>3660</v>
      </c>
      <c r="F1070" s="75" t="s">
        <v>3661</v>
      </c>
    </row>
    <row r="1071" spans="1:6" ht="28.35" customHeight="1" x14ac:dyDescent="0.4">
      <c r="A1071" s="73">
        <f t="shared" si="16"/>
        <v>1070</v>
      </c>
      <c r="B1071" s="73" t="s">
        <v>28</v>
      </c>
      <c r="C1071" s="74" t="s">
        <v>3662</v>
      </c>
      <c r="D1071" s="74" t="s">
        <v>3663</v>
      </c>
      <c r="E1071" s="74" t="s">
        <v>3664</v>
      </c>
      <c r="F1071" s="75" t="s">
        <v>3665</v>
      </c>
    </row>
    <row r="1072" spans="1:6" ht="28.35" customHeight="1" x14ac:dyDescent="0.4">
      <c r="A1072" s="73">
        <f t="shared" si="16"/>
        <v>1071</v>
      </c>
      <c r="B1072" s="73" t="s">
        <v>28</v>
      </c>
      <c r="C1072" s="74" t="s">
        <v>3666</v>
      </c>
      <c r="D1072" s="74" t="s">
        <v>3667</v>
      </c>
      <c r="E1072" s="74" t="s">
        <v>3668</v>
      </c>
      <c r="F1072" s="75" t="s">
        <v>3669</v>
      </c>
    </row>
    <row r="1073" spans="1:6" ht="28.35" customHeight="1" x14ac:dyDescent="0.4">
      <c r="A1073" s="73">
        <f t="shared" si="16"/>
        <v>1072</v>
      </c>
      <c r="B1073" s="73" t="s">
        <v>28</v>
      </c>
      <c r="C1073" s="74" t="s">
        <v>116</v>
      </c>
      <c r="D1073" s="74" t="s">
        <v>3670</v>
      </c>
      <c r="E1073" s="74" t="s">
        <v>3671</v>
      </c>
      <c r="F1073" s="75" t="s">
        <v>3672</v>
      </c>
    </row>
    <row r="1074" spans="1:6" ht="28.35" customHeight="1" x14ac:dyDescent="0.4">
      <c r="A1074" s="73">
        <f t="shared" si="16"/>
        <v>1073</v>
      </c>
      <c r="B1074" s="73" t="s">
        <v>28</v>
      </c>
      <c r="C1074" s="74" t="s">
        <v>28</v>
      </c>
      <c r="D1074" s="74" t="s">
        <v>3673</v>
      </c>
      <c r="E1074" s="74" t="s">
        <v>3674</v>
      </c>
      <c r="F1074" s="75" t="s">
        <v>3675</v>
      </c>
    </row>
    <row r="1075" spans="1:6" ht="28.35" customHeight="1" x14ac:dyDescent="0.4">
      <c r="A1075" s="73">
        <f t="shared" si="16"/>
        <v>1074</v>
      </c>
      <c r="B1075" s="73" t="s">
        <v>28</v>
      </c>
      <c r="C1075" s="74" t="s">
        <v>28</v>
      </c>
      <c r="D1075" s="74" t="s">
        <v>3676</v>
      </c>
      <c r="E1075" s="74" t="s">
        <v>3677</v>
      </c>
      <c r="F1075" s="75" t="s">
        <v>3678</v>
      </c>
    </row>
    <row r="1076" spans="1:6" ht="28.35" customHeight="1" x14ac:dyDescent="0.4">
      <c r="A1076" s="73">
        <f t="shared" si="16"/>
        <v>1075</v>
      </c>
      <c r="B1076" s="73" t="s">
        <v>30</v>
      </c>
      <c r="C1076" s="74" t="s">
        <v>158</v>
      </c>
      <c r="D1076" s="74" t="s">
        <v>3679</v>
      </c>
      <c r="E1076" s="74" t="s">
        <v>3680</v>
      </c>
      <c r="F1076" s="75" t="s">
        <v>3681</v>
      </c>
    </row>
    <row r="1077" spans="1:6" ht="28.35" customHeight="1" x14ac:dyDescent="0.4">
      <c r="A1077" s="73">
        <f t="shared" si="16"/>
        <v>1076</v>
      </c>
      <c r="B1077" s="73" t="s">
        <v>30</v>
      </c>
      <c r="C1077" s="74" t="s">
        <v>158</v>
      </c>
      <c r="D1077" s="74" t="s">
        <v>3682</v>
      </c>
      <c r="E1077" s="74" t="s">
        <v>3683</v>
      </c>
      <c r="F1077" s="75" t="s">
        <v>3684</v>
      </c>
    </row>
    <row r="1078" spans="1:6" ht="28.35" customHeight="1" x14ac:dyDescent="0.4">
      <c r="A1078" s="73">
        <f t="shared" si="16"/>
        <v>1077</v>
      </c>
      <c r="B1078" s="73" t="s">
        <v>30</v>
      </c>
      <c r="C1078" s="74" t="s">
        <v>2598</v>
      </c>
      <c r="D1078" s="74" t="s">
        <v>3685</v>
      </c>
      <c r="E1078" s="74" t="s">
        <v>3686</v>
      </c>
      <c r="F1078" s="75" t="s">
        <v>3687</v>
      </c>
    </row>
    <row r="1079" spans="1:6" ht="28.35" customHeight="1" x14ac:dyDescent="0.4">
      <c r="A1079" s="73">
        <f t="shared" si="16"/>
        <v>1078</v>
      </c>
      <c r="B1079" s="73" t="s">
        <v>30</v>
      </c>
      <c r="C1079" s="74" t="s">
        <v>841</v>
      </c>
      <c r="D1079" s="74" t="s">
        <v>3688</v>
      </c>
      <c r="E1079" s="74" t="s">
        <v>3689</v>
      </c>
      <c r="F1079" s="75" t="s">
        <v>3690</v>
      </c>
    </row>
    <row r="1080" spans="1:6" ht="28.35" customHeight="1" x14ac:dyDescent="0.4">
      <c r="A1080" s="73">
        <f t="shared" si="16"/>
        <v>1079</v>
      </c>
      <c r="B1080" s="73" t="s">
        <v>30</v>
      </c>
      <c r="C1080" s="74" t="s">
        <v>3691</v>
      </c>
      <c r="D1080" s="74" t="s">
        <v>3692</v>
      </c>
      <c r="E1080" s="74" t="s">
        <v>3693</v>
      </c>
      <c r="F1080" s="75" t="s">
        <v>3694</v>
      </c>
    </row>
    <row r="1081" spans="1:6" ht="28.35" customHeight="1" x14ac:dyDescent="0.4">
      <c r="A1081" s="73">
        <f t="shared" si="16"/>
        <v>1080</v>
      </c>
      <c r="B1081" s="73" t="s">
        <v>30</v>
      </c>
      <c r="C1081" s="74" t="s">
        <v>553</v>
      </c>
      <c r="D1081" s="74" t="s">
        <v>3695</v>
      </c>
      <c r="E1081" s="74" t="s">
        <v>3696</v>
      </c>
      <c r="F1081" s="75" t="s">
        <v>3697</v>
      </c>
    </row>
    <row r="1082" spans="1:6" ht="28.35" customHeight="1" x14ac:dyDescent="0.4">
      <c r="A1082" s="73">
        <f t="shared" si="16"/>
        <v>1081</v>
      </c>
      <c r="B1082" s="73" t="s">
        <v>30</v>
      </c>
      <c r="C1082" s="74" t="s">
        <v>158</v>
      </c>
      <c r="D1082" s="74" t="s">
        <v>3698</v>
      </c>
      <c r="E1082" s="74" t="s">
        <v>3699</v>
      </c>
      <c r="F1082" s="75" t="s">
        <v>3700</v>
      </c>
    </row>
    <row r="1083" spans="1:6" ht="28.35" customHeight="1" x14ac:dyDescent="0.4">
      <c r="A1083" s="73">
        <f t="shared" si="16"/>
        <v>1082</v>
      </c>
      <c r="B1083" s="73" t="s">
        <v>30</v>
      </c>
      <c r="C1083" s="74" t="s">
        <v>116</v>
      </c>
      <c r="D1083" s="74" t="s">
        <v>3701</v>
      </c>
      <c r="E1083" s="74" t="s">
        <v>3702</v>
      </c>
      <c r="F1083" s="75" t="s">
        <v>3703</v>
      </c>
    </row>
    <row r="1084" spans="1:6" ht="28.35" customHeight="1" x14ac:dyDescent="0.4">
      <c r="A1084" s="73">
        <f t="shared" si="16"/>
        <v>1083</v>
      </c>
      <c r="B1084" s="73" t="s">
        <v>30</v>
      </c>
      <c r="C1084" s="74" t="s">
        <v>30</v>
      </c>
      <c r="D1084" s="74" t="s">
        <v>3704</v>
      </c>
      <c r="E1084" s="74" t="s">
        <v>3705</v>
      </c>
      <c r="F1084" s="75" t="s">
        <v>3706</v>
      </c>
    </row>
    <row r="1085" spans="1:6" ht="28.35" customHeight="1" x14ac:dyDescent="0.4">
      <c r="A1085" s="73">
        <f t="shared" si="16"/>
        <v>1084</v>
      </c>
      <c r="B1085" s="73" t="s">
        <v>30</v>
      </c>
      <c r="C1085" s="74" t="s">
        <v>2598</v>
      </c>
      <c r="D1085" s="74" t="s">
        <v>3707</v>
      </c>
      <c r="E1085" s="74" t="s">
        <v>3708</v>
      </c>
      <c r="F1085" s="75" t="s">
        <v>3709</v>
      </c>
    </row>
    <row r="1086" spans="1:6" ht="28.35" customHeight="1" x14ac:dyDescent="0.4">
      <c r="A1086" s="73">
        <f t="shared" si="16"/>
        <v>1085</v>
      </c>
      <c r="B1086" s="73" t="s">
        <v>30</v>
      </c>
      <c r="C1086" s="74" t="s">
        <v>30</v>
      </c>
      <c r="D1086" s="74" t="s">
        <v>3710</v>
      </c>
      <c r="E1086" s="74" t="s">
        <v>3711</v>
      </c>
      <c r="F1086" s="75" t="s">
        <v>3712</v>
      </c>
    </row>
    <row r="1087" spans="1:6" ht="28.35" customHeight="1" x14ac:dyDescent="0.4">
      <c r="A1087" s="73">
        <f t="shared" si="16"/>
        <v>1086</v>
      </c>
      <c r="B1087" s="73" t="s">
        <v>30</v>
      </c>
      <c r="C1087" s="74" t="s">
        <v>3209</v>
      </c>
      <c r="D1087" s="74" t="s">
        <v>3713</v>
      </c>
      <c r="E1087" s="74" t="s">
        <v>3714</v>
      </c>
      <c r="F1087" s="75" t="s">
        <v>3715</v>
      </c>
    </row>
    <row r="1088" spans="1:6" ht="28.35" customHeight="1" x14ac:dyDescent="0.4">
      <c r="A1088" s="73">
        <f t="shared" si="16"/>
        <v>1087</v>
      </c>
      <c r="B1088" s="73" t="s">
        <v>30</v>
      </c>
      <c r="C1088" s="74" t="s">
        <v>3716</v>
      </c>
      <c r="D1088" s="74" t="s">
        <v>3717</v>
      </c>
      <c r="E1088" s="74" t="s">
        <v>3718</v>
      </c>
      <c r="F1088" s="75" t="s">
        <v>3719</v>
      </c>
    </row>
    <row r="1089" spans="1:6" ht="28.35" customHeight="1" x14ac:dyDescent="0.4">
      <c r="A1089" s="73">
        <f t="shared" si="16"/>
        <v>1088</v>
      </c>
      <c r="B1089" s="73" t="s">
        <v>30</v>
      </c>
      <c r="C1089" s="74" t="s">
        <v>30</v>
      </c>
      <c r="D1089" s="74" t="s">
        <v>3720</v>
      </c>
      <c r="E1089" s="74" t="s">
        <v>3721</v>
      </c>
      <c r="F1089" s="75" t="s">
        <v>3722</v>
      </c>
    </row>
    <row r="1090" spans="1:6" ht="28.35" customHeight="1" x14ac:dyDescent="0.4">
      <c r="A1090" s="73">
        <f t="shared" si="16"/>
        <v>1089</v>
      </c>
      <c r="B1090" s="73" t="s">
        <v>32</v>
      </c>
      <c r="C1090" s="74" t="s">
        <v>32</v>
      </c>
      <c r="D1090" s="74" t="s">
        <v>3723</v>
      </c>
      <c r="E1090" s="74" t="s">
        <v>3724</v>
      </c>
      <c r="F1090" s="75" t="s">
        <v>3725</v>
      </c>
    </row>
    <row r="1091" spans="1:6" ht="28.35" customHeight="1" x14ac:dyDescent="0.4">
      <c r="A1091" s="73">
        <f t="shared" ref="A1091:A1154" si="17">IF(B1091="","",ROW()-1)</f>
        <v>1090</v>
      </c>
      <c r="B1091" s="73" t="s">
        <v>32</v>
      </c>
      <c r="C1091" s="74" t="s">
        <v>32</v>
      </c>
      <c r="D1091" s="74" t="s">
        <v>3726</v>
      </c>
      <c r="E1091" s="74" t="s">
        <v>3727</v>
      </c>
      <c r="F1091" s="75" t="s">
        <v>3728</v>
      </c>
    </row>
    <row r="1092" spans="1:6" ht="28.35" customHeight="1" x14ac:dyDescent="0.4">
      <c r="A1092" s="73">
        <f t="shared" si="17"/>
        <v>1091</v>
      </c>
      <c r="B1092" s="73" t="s">
        <v>32</v>
      </c>
      <c r="C1092" s="74" t="s">
        <v>32</v>
      </c>
      <c r="D1092" s="74" t="s">
        <v>3729</v>
      </c>
      <c r="E1092" s="74" t="s">
        <v>3730</v>
      </c>
      <c r="F1092" s="75" t="s">
        <v>3731</v>
      </c>
    </row>
    <row r="1093" spans="1:6" ht="28.35" customHeight="1" x14ac:dyDescent="0.4">
      <c r="A1093" s="73">
        <f t="shared" si="17"/>
        <v>1092</v>
      </c>
      <c r="B1093" s="73" t="s">
        <v>32</v>
      </c>
      <c r="C1093" s="74" t="s">
        <v>3216</v>
      </c>
      <c r="D1093" s="74" t="s">
        <v>3732</v>
      </c>
      <c r="E1093" s="74" t="s">
        <v>3733</v>
      </c>
      <c r="F1093" s="75" t="s">
        <v>3734</v>
      </c>
    </row>
    <row r="1094" spans="1:6" ht="28.35" customHeight="1" x14ac:dyDescent="0.4">
      <c r="A1094" s="73">
        <f t="shared" si="17"/>
        <v>1093</v>
      </c>
      <c r="B1094" s="73" t="s">
        <v>32</v>
      </c>
      <c r="C1094" s="74" t="s">
        <v>3555</v>
      </c>
      <c r="D1094" s="74" t="s">
        <v>3735</v>
      </c>
      <c r="E1094" s="74" t="s">
        <v>3736</v>
      </c>
      <c r="F1094" s="75" t="s">
        <v>3737</v>
      </c>
    </row>
    <row r="1095" spans="1:6" ht="28.35" customHeight="1" x14ac:dyDescent="0.4">
      <c r="A1095" s="73">
        <f t="shared" si="17"/>
        <v>1094</v>
      </c>
      <c r="B1095" s="73" t="s">
        <v>32</v>
      </c>
      <c r="C1095" s="74" t="s">
        <v>3738</v>
      </c>
      <c r="D1095" s="74" t="s">
        <v>3739</v>
      </c>
      <c r="E1095" s="74" t="s">
        <v>3740</v>
      </c>
      <c r="F1095" s="75" t="s">
        <v>3741</v>
      </c>
    </row>
    <row r="1096" spans="1:6" ht="28.35" customHeight="1" x14ac:dyDescent="0.4">
      <c r="A1096" s="73">
        <f t="shared" si="17"/>
        <v>1095</v>
      </c>
      <c r="B1096" s="73" t="s">
        <v>32</v>
      </c>
      <c r="C1096" s="74" t="s">
        <v>3742</v>
      </c>
      <c r="D1096" s="74" t="s">
        <v>3743</v>
      </c>
      <c r="E1096" s="74" t="s">
        <v>3744</v>
      </c>
      <c r="F1096" s="75" t="s">
        <v>3745</v>
      </c>
    </row>
    <row r="1097" spans="1:6" ht="28.35" customHeight="1" x14ac:dyDescent="0.4">
      <c r="A1097" s="73">
        <f t="shared" si="17"/>
        <v>1096</v>
      </c>
      <c r="B1097" s="73" t="s">
        <v>32</v>
      </c>
      <c r="C1097" s="74" t="s">
        <v>3746</v>
      </c>
      <c r="D1097" s="74" t="s">
        <v>3747</v>
      </c>
      <c r="E1097" s="74" t="s">
        <v>3748</v>
      </c>
      <c r="F1097" s="75" t="s">
        <v>3749</v>
      </c>
    </row>
    <row r="1098" spans="1:6" ht="28.35" customHeight="1" x14ac:dyDescent="0.4">
      <c r="A1098" s="73">
        <f t="shared" si="17"/>
        <v>1097</v>
      </c>
      <c r="B1098" s="73" t="s">
        <v>32</v>
      </c>
      <c r="C1098" s="74" t="s">
        <v>3738</v>
      </c>
      <c r="D1098" s="74" t="s">
        <v>3750</v>
      </c>
      <c r="E1098" s="74" t="s">
        <v>3751</v>
      </c>
      <c r="F1098" s="75" t="s">
        <v>3752</v>
      </c>
    </row>
    <row r="1099" spans="1:6" ht="28.35" customHeight="1" x14ac:dyDescent="0.4">
      <c r="A1099" s="73">
        <f t="shared" si="17"/>
        <v>1098</v>
      </c>
      <c r="B1099" s="73" t="s">
        <v>32</v>
      </c>
      <c r="C1099" s="74" t="s">
        <v>3753</v>
      </c>
      <c r="D1099" s="74" t="s">
        <v>3754</v>
      </c>
      <c r="E1099" s="74" t="s">
        <v>3755</v>
      </c>
      <c r="F1099" s="75" t="s">
        <v>3756</v>
      </c>
    </row>
    <row r="1100" spans="1:6" ht="28.35" customHeight="1" x14ac:dyDescent="0.4">
      <c r="A1100" s="73">
        <f t="shared" si="17"/>
        <v>1099</v>
      </c>
      <c r="B1100" s="73" t="s">
        <v>32</v>
      </c>
      <c r="C1100" s="74" t="s">
        <v>3738</v>
      </c>
      <c r="D1100" s="74" t="s">
        <v>3757</v>
      </c>
      <c r="E1100" s="74" t="s">
        <v>3758</v>
      </c>
      <c r="F1100" s="75" t="s">
        <v>3759</v>
      </c>
    </row>
    <row r="1101" spans="1:6" ht="28.35" customHeight="1" x14ac:dyDescent="0.4">
      <c r="A1101" s="73">
        <f t="shared" si="17"/>
        <v>1100</v>
      </c>
      <c r="B1101" s="73" t="s">
        <v>32</v>
      </c>
      <c r="C1101" s="74" t="s">
        <v>3216</v>
      </c>
      <c r="D1101" s="74" t="s">
        <v>3760</v>
      </c>
      <c r="E1101" s="74" t="s">
        <v>3761</v>
      </c>
      <c r="F1101" s="75" t="s">
        <v>3762</v>
      </c>
    </row>
    <row r="1102" spans="1:6" ht="28.35" customHeight="1" x14ac:dyDescent="0.4">
      <c r="A1102" s="73">
        <f t="shared" si="17"/>
        <v>1101</v>
      </c>
      <c r="B1102" s="73" t="s">
        <v>34</v>
      </c>
      <c r="C1102" s="74" t="s">
        <v>3763</v>
      </c>
      <c r="D1102" s="74" t="s">
        <v>3764</v>
      </c>
      <c r="E1102" s="74" t="s">
        <v>3765</v>
      </c>
      <c r="F1102" s="75" t="s">
        <v>3766</v>
      </c>
    </row>
    <row r="1103" spans="1:6" ht="28.35" customHeight="1" x14ac:dyDescent="0.4">
      <c r="A1103" s="73">
        <f t="shared" si="17"/>
        <v>1102</v>
      </c>
      <c r="B1103" s="73" t="s">
        <v>34</v>
      </c>
      <c r="C1103" s="74" t="s">
        <v>34</v>
      </c>
      <c r="D1103" s="74" t="s">
        <v>3767</v>
      </c>
      <c r="E1103" s="74" t="s">
        <v>3768</v>
      </c>
      <c r="F1103" s="75" t="s">
        <v>3769</v>
      </c>
    </row>
    <row r="1104" spans="1:6" ht="28.35" customHeight="1" x14ac:dyDescent="0.4">
      <c r="A1104" s="73">
        <f t="shared" si="17"/>
        <v>1103</v>
      </c>
      <c r="B1104" s="73" t="s">
        <v>34</v>
      </c>
      <c r="C1104" s="74" t="s">
        <v>3770</v>
      </c>
      <c r="D1104" s="74" t="s">
        <v>3771</v>
      </c>
      <c r="E1104" s="74" t="s">
        <v>3772</v>
      </c>
      <c r="F1104" s="75" t="s">
        <v>3773</v>
      </c>
    </row>
    <row r="1105" spans="1:6" ht="28.35" customHeight="1" x14ac:dyDescent="0.4">
      <c r="A1105" s="73">
        <f t="shared" si="17"/>
        <v>1104</v>
      </c>
      <c r="B1105" s="73" t="s">
        <v>34</v>
      </c>
      <c r="C1105" s="74" t="s">
        <v>3770</v>
      </c>
      <c r="D1105" s="74" t="s">
        <v>3774</v>
      </c>
      <c r="E1105" s="74" t="s">
        <v>3775</v>
      </c>
      <c r="F1105" s="75" t="s">
        <v>3776</v>
      </c>
    </row>
    <row r="1106" spans="1:6" ht="28.35" customHeight="1" x14ac:dyDescent="0.4">
      <c r="A1106" s="73">
        <f t="shared" si="17"/>
        <v>1105</v>
      </c>
      <c r="B1106" s="73" t="s">
        <v>34</v>
      </c>
      <c r="C1106" s="74" t="s">
        <v>3770</v>
      </c>
      <c r="D1106" s="74" t="s">
        <v>3074</v>
      </c>
      <c r="E1106" s="74" t="s">
        <v>3777</v>
      </c>
      <c r="F1106" s="75" t="s">
        <v>3778</v>
      </c>
    </row>
    <row r="1107" spans="1:6" ht="28.35" customHeight="1" x14ac:dyDescent="0.4">
      <c r="A1107" s="73">
        <f t="shared" si="17"/>
        <v>1106</v>
      </c>
      <c r="B1107" s="73" t="s">
        <v>34</v>
      </c>
      <c r="C1107" s="74" t="s">
        <v>3779</v>
      </c>
      <c r="D1107" s="74" t="s">
        <v>3780</v>
      </c>
      <c r="E1107" s="74" t="s">
        <v>3781</v>
      </c>
      <c r="F1107" s="75" t="s">
        <v>3782</v>
      </c>
    </row>
    <row r="1108" spans="1:6" ht="28.35" customHeight="1" x14ac:dyDescent="0.4">
      <c r="A1108" s="73">
        <f t="shared" si="17"/>
        <v>1107</v>
      </c>
      <c r="B1108" s="73" t="s">
        <v>34</v>
      </c>
      <c r="C1108" s="74" t="s">
        <v>3783</v>
      </c>
      <c r="D1108" s="74" t="s">
        <v>3784</v>
      </c>
      <c r="E1108" s="74" t="s">
        <v>3785</v>
      </c>
      <c r="F1108" s="75" t="s">
        <v>3786</v>
      </c>
    </row>
    <row r="1109" spans="1:6" ht="28.35" customHeight="1" x14ac:dyDescent="0.4">
      <c r="A1109" s="73">
        <f t="shared" si="17"/>
        <v>1108</v>
      </c>
      <c r="B1109" s="73" t="s">
        <v>34</v>
      </c>
      <c r="C1109" s="74" t="s">
        <v>3787</v>
      </c>
      <c r="D1109" s="74" t="s">
        <v>3788</v>
      </c>
      <c r="E1109" s="74" t="s">
        <v>3789</v>
      </c>
      <c r="F1109" s="75" t="s">
        <v>3790</v>
      </c>
    </row>
    <row r="1110" spans="1:6" ht="28.35" customHeight="1" x14ac:dyDescent="0.4">
      <c r="A1110" s="73">
        <f t="shared" si="17"/>
        <v>1109</v>
      </c>
      <c r="B1110" s="73" t="s">
        <v>34</v>
      </c>
      <c r="C1110" s="74" t="s">
        <v>3791</v>
      </c>
      <c r="D1110" s="74" t="s">
        <v>3792</v>
      </c>
      <c r="E1110" s="74" t="s">
        <v>3793</v>
      </c>
      <c r="F1110" s="75" t="s">
        <v>3794</v>
      </c>
    </row>
    <row r="1111" spans="1:6" ht="28.35" customHeight="1" x14ac:dyDescent="0.4">
      <c r="A1111" s="73">
        <f t="shared" si="17"/>
        <v>1110</v>
      </c>
      <c r="B1111" s="73" t="s">
        <v>34</v>
      </c>
      <c r="C1111" s="74" t="s">
        <v>553</v>
      </c>
      <c r="D1111" s="74" t="s">
        <v>2026</v>
      </c>
      <c r="E1111" s="74" t="s">
        <v>3795</v>
      </c>
      <c r="F1111" s="75" t="s">
        <v>3796</v>
      </c>
    </row>
    <row r="1112" spans="1:6" ht="28.35" customHeight="1" x14ac:dyDescent="0.4">
      <c r="A1112" s="73">
        <f t="shared" si="17"/>
        <v>1111</v>
      </c>
      <c r="B1112" s="73" t="s">
        <v>36</v>
      </c>
      <c r="C1112" s="74" t="s">
        <v>2681</v>
      </c>
      <c r="D1112" s="74" t="s">
        <v>3797</v>
      </c>
      <c r="E1112" s="74" t="s">
        <v>3798</v>
      </c>
      <c r="F1112" s="75" t="s">
        <v>3799</v>
      </c>
    </row>
    <row r="1113" spans="1:6" ht="28.35" customHeight="1" x14ac:dyDescent="0.4">
      <c r="A1113" s="73">
        <f t="shared" si="17"/>
        <v>1112</v>
      </c>
      <c r="B1113" s="73" t="s">
        <v>36</v>
      </c>
      <c r="C1113" s="74" t="s">
        <v>2681</v>
      </c>
      <c r="D1113" s="74" t="s">
        <v>3800</v>
      </c>
      <c r="E1113" s="74" t="s">
        <v>3801</v>
      </c>
      <c r="F1113" s="75" t="s">
        <v>3802</v>
      </c>
    </row>
    <row r="1114" spans="1:6" ht="28.35" customHeight="1" x14ac:dyDescent="0.4">
      <c r="A1114" s="73">
        <f t="shared" si="17"/>
        <v>1113</v>
      </c>
      <c r="B1114" s="73" t="s">
        <v>36</v>
      </c>
      <c r="C1114" s="74" t="s">
        <v>260</v>
      </c>
      <c r="D1114" s="74" t="s">
        <v>3803</v>
      </c>
      <c r="E1114" s="74" t="s">
        <v>3804</v>
      </c>
      <c r="F1114" s="75" t="s">
        <v>3805</v>
      </c>
    </row>
    <row r="1115" spans="1:6" ht="28.35" customHeight="1" x14ac:dyDescent="0.4">
      <c r="A1115" s="73">
        <f t="shared" si="17"/>
        <v>1114</v>
      </c>
      <c r="B1115" s="73" t="s">
        <v>36</v>
      </c>
      <c r="C1115" s="74" t="s">
        <v>3806</v>
      </c>
      <c r="D1115" s="74" t="s">
        <v>3807</v>
      </c>
      <c r="E1115" s="74" t="s">
        <v>3808</v>
      </c>
      <c r="F1115" s="75" t="s">
        <v>3809</v>
      </c>
    </row>
    <row r="1116" spans="1:6" ht="28.35" customHeight="1" x14ac:dyDescent="0.4">
      <c r="A1116" s="73">
        <f t="shared" si="17"/>
        <v>1115</v>
      </c>
      <c r="B1116" s="73" t="s">
        <v>36</v>
      </c>
      <c r="C1116" s="74" t="s">
        <v>553</v>
      </c>
      <c r="D1116" s="74" t="s">
        <v>3810</v>
      </c>
      <c r="E1116" s="74" t="s">
        <v>3811</v>
      </c>
      <c r="F1116" s="75" t="s">
        <v>3812</v>
      </c>
    </row>
    <row r="1117" spans="1:6" ht="28.35" customHeight="1" x14ac:dyDescent="0.4">
      <c r="A1117" s="73">
        <f t="shared" si="17"/>
        <v>1116</v>
      </c>
      <c r="B1117" s="73" t="s">
        <v>36</v>
      </c>
      <c r="C1117" s="74" t="s">
        <v>1503</v>
      </c>
      <c r="D1117" s="74" t="s">
        <v>3813</v>
      </c>
      <c r="E1117" s="74" t="s">
        <v>3814</v>
      </c>
      <c r="F1117" s="75" t="s">
        <v>3815</v>
      </c>
    </row>
    <row r="1118" spans="1:6" ht="28.35" customHeight="1" x14ac:dyDescent="0.4">
      <c r="A1118" s="73">
        <f t="shared" si="17"/>
        <v>1117</v>
      </c>
      <c r="B1118" s="73" t="s">
        <v>36</v>
      </c>
      <c r="C1118" s="74" t="s">
        <v>2565</v>
      </c>
      <c r="D1118" s="74" t="s">
        <v>3816</v>
      </c>
      <c r="E1118" s="74" t="s">
        <v>3817</v>
      </c>
      <c r="F1118" s="75" t="s">
        <v>3818</v>
      </c>
    </row>
    <row r="1119" spans="1:6" ht="28.35" customHeight="1" x14ac:dyDescent="0.4">
      <c r="A1119" s="73">
        <f t="shared" si="17"/>
        <v>1118</v>
      </c>
      <c r="B1119" s="73" t="s">
        <v>36</v>
      </c>
      <c r="C1119" s="74" t="s">
        <v>116</v>
      </c>
      <c r="D1119" s="74" t="s">
        <v>3819</v>
      </c>
      <c r="E1119" s="74" t="s">
        <v>3820</v>
      </c>
      <c r="F1119" s="75" t="s">
        <v>3821</v>
      </c>
    </row>
    <row r="1120" spans="1:6" ht="28.35" customHeight="1" x14ac:dyDescent="0.4">
      <c r="A1120" s="73">
        <f t="shared" si="17"/>
        <v>1119</v>
      </c>
      <c r="B1120" s="73" t="s">
        <v>36</v>
      </c>
      <c r="C1120" s="74" t="s">
        <v>36</v>
      </c>
      <c r="D1120" s="74" t="s">
        <v>3822</v>
      </c>
      <c r="E1120" s="74" t="s">
        <v>3823</v>
      </c>
      <c r="F1120" s="75" t="s">
        <v>3824</v>
      </c>
    </row>
    <row r="1121" spans="1:6" ht="28.35" customHeight="1" x14ac:dyDescent="0.4">
      <c r="A1121" s="73">
        <f t="shared" si="17"/>
        <v>1120</v>
      </c>
      <c r="B1121" s="73" t="s">
        <v>36</v>
      </c>
      <c r="C1121" s="74" t="s">
        <v>3770</v>
      </c>
      <c r="D1121" s="74" t="s">
        <v>3825</v>
      </c>
      <c r="E1121" s="74" t="s">
        <v>3826</v>
      </c>
      <c r="F1121" s="75" t="s">
        <v>3827</v>
      </c>
    </row>
    <row r="1122" spans="1:6" ht="28.35" customHeight="1" x14ac:dyDescent="0.4">
      <c r="A1122" s="73">
        <f t="shared" si="17"/>
        <v>1121</v>
      </c>
      <c r="B1122" s="73" t="s">
        <v>36</v>
      </c>
      <c r="C1122" s="74" t="s">
        <v>3828</v>
      </c>
      <c r="D1122" s="74" t="s">
        <v>3829</v>
      </c>
      <c r="E1122" s="74" t="s">
        <v>3830</v>
      </c>
      <c r="F1122" s="75" t="s">
        <v>3831</v>
      </c>
    </row>
    <row r="1123" spans="1:6" ht="28.35" customHeight="1" x14ac:dyDescent="0.4">
      <c r="A1123" s="73">
        <f t="shared" si="17"/>
        <v>1122</v>
      </c>
      <c r="B1123" s="73" t="s">
        <v>36</v>
      </c>
      <c r="C1123" s="74" t="s">
        <v>2733</v>
      </c>
      <c r="D1123" s="74" t="s">
        <v>3832</v>
      </c>
      <c r="E1123" s="74" t="s">
        <v>3833</v>
      </c>
      <c r="F1123" s="75" t="s">
        <v>3834</v>
      </c>
    </row>
    <row r="1124" spans="1:6" ht="28.35" customHeight="1" x14ac:dyDescent="0.4">
      <c r="A1124" s="73">
        <f t="shared" si="17"/>
        <v>1123</v>
      </c>
      <c r="B1124" s="73" t="s">
        <v>38</v>
      </c>
      <c r="C1124" s="74" t="s">
        <v>2847</v>
      </c>
      <c r="D1124" s="74" t="s">
        <v>3835</v>
      </c>
      <c r="E1124" s="74" t="s">
        <v>3836</v>
      </c>
      <c r="F1124" s="75" t="s">
        <v>3837</v>
      </c>
    </row>
    <row r="1125" spans="1:6" ht="28.35" customHeight="1" x14ac:dyDescent="0.4">
      <c r="A1125" s="73">
        <f t="shared" si="17"/>
        <v>1124</v>
      </c>
      <c r="B1125" s="73" t="s">
        <v>38</v>
      </c>
      <c r="C1125" s="74" t="s">
        <v>2590</v>
      </c>
      <c r="D1125" s="74" t="s">
        <v>3838</v>
      </c>
      <c r="E1125" s="74" t="s">
        <v>3839</v>
      </c>
      <c r="F1125" s="75" t="s">
        <v>3840</v>
      </c>
    </row>
    <row r="1126" spans="1:6" ht="28.35" customHeight="1" x14ac:dyDescent="0.4">
      <c r="A1126" s="73">
        <f t="shared" si="17"/>
        <v>1125</v>
      </c>
      <c r="B1126" s="73" t="s">
        <v>38</v>
      </c>
      <c r="C1126" s="74" t="s">
        <v>38</v>
      </c>
      <c r="D1126" s="74" t="s">
        <v>3841</v>
      </c>
      <c r="E1126" s="74" t="s">
        <v>3842</v>
      </c>
      <c r="F1126" s="75" t="s">
        <v>3843</v>
      </c>
    </row>
    <row r="1127" spans="1:6" ht="28.35" customHeight="1" x14ac:dyDescent="0.4">
      <c r="A1127" s="73">
        <f t="shared" si="17"/>
        <v>1126</v>
      </c>
      <c r="B1127" s="73" t="s">
        <v>38</v>
      </c>
      <c r="C1127" s="74" t="s">
        <v>3844</v>
      </c>
      <c r="D1127" s="74" t="s">
        <v>3845</v>
      </c>
      <c r="E1127" s="74" t="s">
        <v>3846</v>
      </c>
      <c r="F1127" s="75" t="s">
        <v>3847</v>
      </c>
    </row>
    <row r="1128" spans="1:6" ht="28.35" customHeight="1" x14ac:dyDescent="0.4">
      <c r="A1128" s="73">
        <f t="shared" si="17"/>
        <v>1127</v>
      </c>
      <c r="B1128" s="73" t="s">
        <v>38</v>
      </c>
      <c r="C1128" s="74" t="s">
        <v>3848</v>
      </c>
      <c r="D1128" s="74" t="s">
        <v>3849</v>
      </c>
      <c r="E1128" s="74" t="s">
        <v>3850</v>
      </c>
      <c r="F1128" s="75" t="s">
        <v>3851</v>
      </c>
    </row>
    <row r="1129" spans="1:6" ht="28.35" customHeight="1" x14ac:dyDescent="0.4">
      <c r="A1129" s="73">
        <f t="shared" si="17"/>
        <v>1128</v>
      </c>
      <c r="B1129" s="73" t="s">
        <v>38</v>
      </c>
      <c r="C1129" s="74" t="s">
        <v>3852</v>
      </c>
      <c r="D1129" s="74" t="s">
        <v>3853</v>
      </c>
      <c r="E1129" s="74" t="s">
        <v>3854</v>
      </c>
      <c r="F1129" s="75" t="s">
        <v>3855</v>
      </c>
    </row>
    <row r="1130" spans="1:6" ht="28.35" customHeight="1" x14ac:dyDescent="0.4">
      <c r="A1130" s="73">
        <f t="shared" si="17"/>
        <v>1129</v>
      </c>
      <c r="B1130" s="73" t="s">
        <v>38</v>
      </c>
      <c r="C1130" s="74" t="s">
        <v>3856</v>
      </c>
      <c r="D1130" s="74" t="s">
        <v>3857</v>
      </c>
      <c r="E1130" s="74" t="s">
        <v>3858</v>
      </c>
      <c r="F1130" s="75" t="s">
        <v>3859</v>
      </c>
    </row>
    <row r="1131" spans="1:6" ht="28.35" customHeight="1" x14ac:dyDescent="0.4">
      <c r="A1131" s="73">
        <f t="shared" si="17"/>
        <v>1130</v>
      </c>
      <c r="B1131" s="73" t="s">
        <v>40</v>
      </c>
      <c r="C1131" s="74" t="s">
        <v>3860</v>
      </c>
      <c r="D1131" s="74" t="s">
        <v>3861</v>
      </c>
      <c r="E1131" s="74" t="s">
        <v>3862</v>
      </c>
      <c r="F1131" s="75" t="s">
        <v>3863</v>
      </c>
    </row>
    <row r="1132" spans="1:6" ht="28.35" customHeight="1" x14ac:dyDescent="0.4">
      <c r="A1132" s="73">
        <f t="shared" si="17"/>
        <v>1131</v>
      </c>
      <c r="B1132" s="73" t="s">
        <v>40</v>
      </c>
      <c r="C1132" s="74" t="s">
        <v>3860</v>
      </c>
      <c r="D1132" s="74" t="s">
        <v>3864</v>
      </c>
      <c r="E1132" s="74" t="s">
        <v>3865</v>
      </c>
      <c r="F1132" s="75" t="s">
        <v>3866</v>
      </c>
    </row>
    <row r="1133" spans="1:6" ht="28.35" customHeight="1" x14ac:dyDescent="0.4">
      <c r="A1133" s="73">
        <f t="shared" si="17"/>
        <v>1132</v>
      </c>
      <c r="B1133" s="73" t="s">
        <v>40</v>
      </c>
      <c r="C1133" s="74" t="s">
        <v>1779</v>
      </c>
      <c r="D1133" s="74" t="s">
        <v>3867</v>
      </c>
      <c r="E1133" s="74" t="s">
        <v>3868</v>
      </c>
      <c r="F1133" s="75" t="s">
        <v>3869</v>
      </c>
    </row>
    <row r="1134" spans="1:6" ht="28.35" customHeight="1" x14ac:dyDescent="0.4">
      <c r="A1134" s="73">
        <f t="shared" si="17"/>
        <v>1133</v>
      </c>
      <c r="B1134" s="73" t="s">
        <v>40</v>
      </c>
      <c r="C1134" s="74" t="s">
        <v>1779</v>
      </c>
      <c r="D1134" s="74" t="s">
        <v>3870</v>
      </c>
      <c r="E1134" s="74" t="s">
        <v>3871</v>
      </c>
      <c r="F1134" s="75" t="s">
        <v>3872</v>
      </c>
    </row>
    <row r="1135" spans="1:6" ht="28.35" customHeight="1" x14ac:dyDescent="0.4">
      <c r="A1135" s="73">
        <f t="shared" si="17"/>
        <v>1134</v>
      </c>
      <c r="B1135" s="73" t="s">
        <v>40</v>
      </c>
      <c r="C1135" s="74" t="s">
        <v>3783</v>
      </c>
      <c r="D1135" s="74" t="s">
        <v>3873</v>
      </c>
      <c r="E1135" s="74" t="s">
        <v>3874</v>
      </c>
      <c r="F1135" s="75" t="s">
        <v>3875</v>
      </c>
    </row>
    <row r="1136" spans="1:6" ht="28.35" customHeight="1" x14ac:dyDescent="0.4">
      <c r="A1136" s="73">
        <f t="shared" si="17"/>
        <v>1135</v>
      </c>
      <c r="B1136" s="73" t="s">
        <v>40</v>
      </c>
      <c r="C1136" s="74" t="s">
        <v>3783</v>
      </c>
      <c r="D1136" s="74" t="s">
        <v>3876</v>
      </c>
      <c r="E1136" s="74" t="s">
        <v>3877</v>
      </c>
      <c r="F1136" s="75" t="s">
        <v>3878</v>
      </c>
    </row>
    <row r="1137" spans="1:6" ht="28.35" customHeight="1" x14ac:dyDescent="0.4">
      <c r="A1137" s="73">
        <f t="shared" si="17"/>
        <v>1136</v>
      </c>
      <c r="B1137" s="73" t="s">
        <v>40</v>
      </c>
      <c r="C1137" s="74" t="s">
        <v>3783</v>
      </c>
      <c r="D1137" s="74" t="s">
        <v>3879</v>
      </c>
      <c r="E1137" s="74" t="s">
        <v>3880</v>
      </c>
      <c r="F1137" s="75" t="s">
        <v>3881</v>
      </c>
    </row>
    <row r="1138" spans="1:6" ht="28.35" customHeight="1" x14ac:dyDescent="0.4">
      <c r="A1138" s="73">
        <f t="shared" si="17"/>
        <v>1137</v>
      </c>
      <c r="B1138" s="73" t="s">
        <v>42</v>
      </c>
      <c r="C1138" s="74" t="s">
        <v>3483</v>
      </c>
      <c r="D1138" s="74" t="s">
        <v>3882</v>
      </c>
      <c r="E1138" s="74" t="s">
        <v>3883</v>
      </c>
      <c r="F1138" s="75" t="s">
        <v>3884</v>
      </c>
    </row>
    <row r="1139" spans="1:6" ht="28.35" customHeight="1" x14ac:dyDescent="0.4">
      <c r="A1139" s="73">
        <f t="shared" si="17"/>
        <v>1138</v>
      </c>
      <c r="B1139" s="73" t="s">
        <v>42</v>
      </c>
      <c r="C1139" s="74" t="s">
        <v>42</v>
      </c>
      <c r="D1139" s="74" t="s">
        <v>3885</v>
      </c>
      <c r="E1139" s="74" t="s">
        <v>3886</v>
      </c>
      <c r="F1139" s="75" t="s">
        <v>3887</v>
      </c>
    </row>
    <row r="1140" spans="1:6" ht="28.35" customHeight="1" x14ac:dyDescent="0.4">
      <c r="A1140" s="73">
        <f t="shared" si="17"/>
        <v>1139</v>
      </c>
      <c r="B1140" s="73" t="s">
        <v>42</v>
      </c>
      <c r="C1140" s="74" t="s">
        <v>3463</v>
      </c>
      <c r="D1140" s="74" t="s">
        <v>3888</v>
      </c>
      <c r="E1140" s="74" t="s">
        <v>3889</v>
      </c>
      <c r="F1140" s="75" t="s">
        <v>3890</v>
      </c>
    </row>
    <row r="1141" spans="1:6" ht="28.35" customHeight="1" x14ac:dyDescent="0.4">
      <c r="A1141" s="73">
        <f t="shared" si="17"/>
        <v>1140</v>
      </c>
      <c r="B1141" s="73" t="s">
        <v>44</v>
      </c>
      <c r="C1141" s="74" t="s">
        <v>3209</v>
      </c>
      <c r="D1141" s="74" t="s">
        <v>3891</v>
      </c>
      <c r="E1141" s="74" t="s">
        <v>3892</v>
      </c>
      <c r="F1141" s="75" t="s">
        <v>3893</v>
      </c>
    </row>
    <row r="1142" spans="1:6" ht="28.35" customHeight="1" x14ac:dyDescent="0.4">
      <c r="A1142" s="73">
        <f t="shared" si="17"/>
        <v>1141</v>
      </c>
      <c r="B1142" s="73" t="s">
        <v>44</v>
      </c>
      <c r="C1142" s="74" t="s">
        <v>3209</v>
      </c>
      <c r="D1142" s="74" t="s">
        <v>3894</v>
      </c>
      <c r="E1142" s="74" t="s">
        <v>3895</v>
      </c>
      <c r="F1142" s="75" t="s">
        <v>3896</v>
      </c>
    </row>
    <row r="1143" spans="1:6" ht="28.35" customHeight="1" x14ac:dyDescent="0.4">
      <c r="A1143" s="73">
        <f t="shared" si="17"/>
        <v>1142</v>
      </c>
      <c r="B1143" s="73" t="s">
        <v>44</v>
      </c>
      <c r="C1143" s="74" t="s">
        <v>3209</v>
      </c>
      <c r="D1143" s="74" t="s">
        <v>3897</v>
      </c>
      <c r="E1143" s="74" t="s">
        <v>3898</v>
      </c>
      <c r="F1143" s="75" t="s">
        <v>3899</v>
      </c>
    </row>
    <row r="1144" spans="1:6" ht="28.35" customHeight="1" x14ac:dyDescent="0.4">
      <c r="A1144" s="73">
        <f t="shared" si="17"/>
        <v>1143</v>
      </c>
      <c r="B1144" s="73" t="s">
        <v>44</v>
      </c>
      <c r="C1144" s="74" t="s">
        <v>3209</v>
      </c>
      <c r="D1144" s="74" t="s">
        <v>3900</v>
      </c>
      <c r="E1144" s="74" t="s">
        <v>3901</v>
      </c>
      <c r="F1144" s="75" t="s">
        <v>3902</v>
      </c>
    </row>
    <row r="1145" spans="1:6" ht="28.35" customHeight="1" x14ac:dyDescent="0.4">
      <c r="A1145" s="73">
        <f t="shared" si="17"/>
        <v>1144</v>
      </c>
      <c r="B1145" s="73" t="s">
        <v>44</v>
      </c>
      <c r="C1145" s="74" t="s">
        <v>3903</v>
      </c>
      <c r="D1145" s="74" t="s">
        <v>3904</v>
      </c>
      <c r="E1145" s="74" t="s">
        <v>3905</v>
      </c>
      <c r="F1145" s="75" t="s">
        <v>3906</v>
      </c>
    </row>
    <row r="1146" spans="1:6" ht="28.35" customHeight="1" x14ac:dyDescent="0.4">
      <c r="A1146" s="73">
        <f t="shared" si="17"/>
        <v>1145</v>
      </c>
      <c r="B1146" s="73" t="s">
        <v>44</v>
      </c>
      <c r="C1146" s="74" t="s">
        <v>3907</v>
      </c>
      <c r="D1146" s="74" t="s">
        <v>3908</v>
      </c>
      <c r="E1146" s="74" t="s">
        <v>3909</v>
      </c>
      <c r="F1146" s="75" t="s">
        <v>3910</v>
      </c>
    </row>
    <row r="1147" spans="1:6" ht="28.35" customHeight="1" x14ac:dyDescent="0.4">
      <c r="A1147" s="73">
        <f t="shared" si="17"/>
        <v>1146</v>
      </c>
      <c r="B1147" s="73" t="s">
        <v>44</v>
      </c>
      <c r="C1147" s="74" t="s">
        <v>3911</v>
      </c>
      <c r="D1147" s="74" t="s">
        <v>3912</v>
      </c>
      <c r="E1147" s="74" t="s">
        <v>3913</v>
      </c>
      <c r="F1147" s="75" t="s">
        <v>3914</v>
      </c>
    </row>
    <row r="1148" spans="1:6" ht="28.35" customHeight="1" x14ac:dyDescent="0.4">
      <c r="A1148" s="73">
        <f t="shared" si="17"/>
        <v>1147</v>
      </c>
      <c r="B1148" s="73" t="s">
        <v>44</v>
      </c>
      <c r="C1148" s="74" t="s">
        <v>105</v>
      </c>
      <c r="D1148" s="74" t="s">
        <v>3915</v>
      </c>
      <c r="E1148" s="74" t="s">
        <v>3916</v>
      </c>
      <c r="F1148" s="75" t="s">
        <v>3917</v>
      </c>
    </row>
    <row r="1149" spans="1:6" ht="28.35" customHeight="1" x14ac:dyDescent="0.4">
      <c r="A1149" s="73">
        <f t="shared" si="17"/>
        <v>1148</v>
      </c>
      <c r="B1149" s="73" t="s">
        <v>44</v>
      </c>
      <c r="C1149" s="74" t="s">
        <v>3911</v>
      </c>
      <c r="D1149" s="74" t="s">
        <v>3918</v>
      </c>
      <c r="E1149" s="74" t="s">
        <v>3919</v>
      </c>
      <c r="F1149" s="75" t="s">
        <v>3920</v>
      </c>
    </row>
    <row r="1150" spans="1:6" ht="28.35" customHeight="1" x14ac:dyDescent="0.4">
      <c r="A1150" s="73">
        <f t="shared" si="17"/>
        <v>1149</v>
      </c>
      <c r="B1150" s="73" t="s">
        <v>46</v>
      </c>
      <c r="C1150" s="74" t="s">
        <v>1324</v>
      </c>
      <c r="D1150" s="74" t="s">
        <v>3921</v>
      </c>
      <c r="E1150" s="74" t="s">
        <v>3922</v>
      </c>
      <c r="F1150" s="75" t="s">
        <v>3923</v>
      </c>
    </row>
    <row r="1151" spans="1:6" ht="28.35" customHeight="1" x14ac:dyDescent="0.4">
      <c r="A1151" s="73">
        <f t="shared" si="17"/>
        <v>1150</v>
      </c>
      <c r="B1151" s="73" t="s">
        <v>46</v>
      </c>
      <c r="C1151" s="74" t="s">
        <v>1324</v>
      </c>
      <c r="D1151" s="74" t="s">
        <v>3924</v>
      </c>
      <c r="E1151" s="74" t="s">
        <v>3925</v>
      </c>
      <c r="F1151" s="75" t="s">
        <v>3926</v>
      </c>
    </row>
    <row r="1152" spans="1:6" ht="28.35" customHeight="1" x14ac:dyDescent="0.4">
      <c r="A1152" s="73">
        <f t="shared" si="17"/>
        <v>1151</v>
      </c>
      <c r="B1152" s="73" t="s">
        <v>46</v>
      </c>
      <c r="C1152" s="74" t="s">
        <v>3927</v>
      </c>
      <c r="D1152" s="74" t="s">
        <v>3928</v>
      </c>
      <c r="E1152" s="74" t="s">
        <v>3929</v>
      </c>
      <c r="F1152" s="75" t="s">
        <v>3930</v>
      </c>
    </row>
    <row r="1153" spans="1:6" ht="28.35" customHeight="1" x14ac:dyDescent="0.4">
      <c r="A1153" s="73">
        <f t="shared" si="17"/>
        <v>1152</v>
      </c>
      <c r="B1153" s="73" t="s">
        <v>48</v>
      </c>
      <c r="C1153" s="74" t="s">
        <v>553</v>
      </c>
      <c r="D1153" s="74" t="s">
        <v>3931</v>
      </c>
      <c r="E1153" s="74" t="s">
        <v>3932</v>
      </c>
      <c r="F1153" s="75" t="s">
        <v>3933</v>
      </c>
    </row>
    <row r="1154" spans="1:6" ht="28.35" customHeight="1" x14ac:dyDescent="0.4">
      <c r="A1154" s="73">
        <f t="shared" si="17"/>
        <v>1153</v>
      </c>
      <c r="B1154" s="73" t="s">
        <v>48</v>
      </c>
      <c r="C1154" s="74" t="s">
        <v>3934</v>
      </c>
      <c r="D1154" s="74" t="s">
        <v>3935</v>
      </c>
      <c r="E1154" s="74" t="s">
        <v>3936</v>
      </c>
      <c r="F1154" s="75" t="s">
        <v>3937</v>
      </c>
    </row>
    <row r="1155" spans="1:6" ht="28.35" customHeight="1" x14ac:dyDescent="0.4">
      <c r="A1155" s="73">
        <f t="shared" ref="A1155:A1204" si="18">IF(B1155="","",ROW()-1)</f>
        <v>1154</v>
      </c>
      <c r="B1155" s="73" t="s">
        <v>48</v>
      </c>
      <c r="C1155" s="74" t="s">
        <v>3938</v>
      </c>
      <c r="D1155" s="74" t="s">
        <v>3939</v>
      </c>
      <c r="E1155" s="74" t="s">
        <v>3940</v>
      </c>
      <c r="F1155" s="75" t="s">
        <v>3941</v>
      </c>
    </row>
    <row r="1156" spans="1:6" ht="28.35" customHeight="1" x14ac:dyDescent="0.4">
      <c r="A1156" s="73">
        <f t="shared" si="18"/>
        <v>1155</v>
      </c>
      <c r="B1156" s="73" t="s">
        <v>48</v>
      </c>
      <c r="C1156" s="74" t="s">
        <v>3934</v>
      </c>
      <c r="D1156" s="74" t="s">
        <v>3942</v>
      </c>
      <c r="E1156" s="74" t="s">
        <v>3943</v>
      </c>
      <c r="F1156" s="75" t="s">
        <v>3944</v>
      </c>
    </row>
    <row r="1157" spans="1:6" ht="28.35" customHeight="1" x14ac:dyDescent="0.4">
      <c r="A1157" s="73">
        <f t="shared" si="18"/>
        <v>1156</v>
      </c>
      <c r="B1157" s="73" t="s">
        <v>48</v>
      </c>
      <c r="C1157" s="74" t="s">
        <v>3783</v>
      </c>
      <c r="D1157" s="74" t="s">
        <v>3945</v>
      </c>
      <c r="E1157" s="74" t="s">
        <v>3946</v>
      </c>
      <c r="F1157" s="75" t="s">
        <v>3947</v>
      </c>
    </row>
    <row r="1158" spans="1:6" ht="28.35" customHeight="1" x14ac:dyDescent="0.4">
      <c r="A1158" s="73">
        <f t="shared" si="18"/>
        <v>1157</v>
      </c>
      <c r="B1158" s="73" t="s">
        <v>50</v>
      </c>
      <c r="C1158" s="74" t="s">
        <v>3907</v>
      </c>
      <c r="D1158" s="74" t="s">
        <v>3948</v>
      </c>
      <c r="E1158" s="74" t="s">
        <v>3949</v>
      </c>
      <c r="F1158" s="75" t="s">
        <v>3950</v>
      </c>
    </row>
    <row r="1159" spans="1:6" ht="28.35" customHeight="1" x14ac:dyDescent="0.4">
      <c r="A1159" s="73">
        <f t="shared" si="18"/>
        <v>1158</v>
      </c>
      <c r="B1159" s="73" t="s">
        <v>50</v>
      </c>
      <c r="C1159" s="74" t="s">
        <v>3951</v>
      </c>
      <c r="D1159" s="74" t="s">
        <v>3952</v>
      </c>
      <c r="E1159" s="74" t="s">
        <v>3953</v>
      </c>
      <c r="F1159" s="75" t="s">
        <v>3954</v>
      </c>
    </row>
    <row r="1160" spans="1:6" ht="28.35" customHeight="1" x14ac:dyDescent="0.4">
      <c r="A1160" s="73">
        <f t="shared" si="18"/>
        <v>1159</v>
      </c>
      <c r="B1160" s="73" t="s">
        <v>50</v>
      </c>
      <c r="C1160" s="74" t="s">
        <v>3955</v>
      </c>
      <c r="D1160" s="74" t="s">
        <v>1436</v>
      </c>
      <c r="E1160" s="74" t="s">
        <v>3956</v>
      </c>
      <c r="F1160" s="75" t="s">
        <v>3957</v>
      </c>
    </row>
    <row r="1161" spans="1:6" ht="28.35" customHeight="1" x14ac:dyDescent="0.4">
      <c r="A1161" s="73">
        <f t="shared" si="18"/>
        <v>1160</v>
      </c>
      <c r="B1161" s="73" t="s">
        <v>50</v>
      </c>
      <c r="C1161" s="74" t="s">
        <v>3951</v>
      </c>
      <c r="D1161" s="74" t="s">
        <v>3958</v>
      </c>
      <c r="E1161" s="74" t="s">
        <v>3959</v>
      </c>
      <c r="F1161" s="75" t="s">
        <v>3960</v>
      </c>
    </row>
    <row r="1162" spans="1:6" ht="28.35" customHeight="1" x14ac:dyDescent="0.4">
      <c r="A1162" s="73">
        <f t="shared" si="18"/>
        <v>1161</v>
      </c>
      <c r="B1162" s="73" t="s">
        <v>50</v>
      </c>
      <c r="C1162" s="74" t="s">
        <v>3209</v>
      </c>
      <c r="D1162" s="74" t="s">
        <v>3961</v>
      </c>
      <c r="E1162" s="74" t="s">
        <v>3962</v>
      </c>
      <c r="F1162" s="75" t="s">
        <v>3963</v>
      </c>
    </row>
    <row r="1163" spans="1:6" ht="28.35" customHeight="1" x14ac:dyDescent="0.4">
      <c r="A1163" s="73">
        <f t="shared" si="18"/>
        <v>1162</v>
      </c>
      <c r="B1163" s="73" t="s">
        <v>50</v>
      </c>
      <c r="C1163" s="74" t="s">
        <v>3964</v>
      </c>
      <c r="D1163" s="74" t="s">
        <v>3965</v>
      </c>
      <c r="E1163" s="74" t="s">
        <v>3966</v>
      </c>
      <c r="F1163" s="75" t="s">
        <v>3967</v>
      </c>
    </row>
    <row r="1164" spans="1:6" ht="28.35" customHeight="1" x14ac:dyDescent="0.4">
      <c r="A1164" s="73">
        <f t="shared" si="18"/>
        <v>1163</v>
      </c>
      <c r="B1164" s="73" t="s">
        <v>50</v>
      </c>
      <c r="C1164" s="74" t="s">
        <v>3968</v>
      </c>
      <c r="D1164" s="74" t="s">
        <v>3969</v>
      </c>
      <c r="E1164" s="74" t="s">
        <v>3970</v>
      </c>
      <c r="F1164" s="75" t="s">
        <v>3971</v>
      </c>
    </row>
    <row r="1165" spans="1:6" ht="28.35" customHeight="1" x14ac:dyDescent="0.4">
      <c r="A1165" s="73">
        <f t="shared" si="18"/>
        <v>1164</v>
      </c>
      <c r="B1165" s="73" t="s">
        <v>52</v>
      </c>
      <c r="C1165" s="74" t="s">
        <v>3972</v>
      </c>
      <c r="D1165" s="74" t="s">
        <v>3973</v>
      </c>
      <c r="E1165" s="74" t="s">
        <v>3974</v>
      </c>
      <c r="F1165" s="75" t="s">
        <v>3975</v>
      </c>
    </row>
    <row r="1166" spans="1:6" ht="28.35" customHeight="1" x14ac:dyDescent="0.4">
      <c r="A1166" s="73">
        <f t="shared" si="18"/>
        <v>1165</v>
      </c>
      <c r="B1166" s="73" t="s">
        <v>52</v>
      </c>
      <c r="C1166" s="74" t="s">
        <v>52</v>
      </c>
      <c r="D1166" s="74" t="s">
        <v>3976</v>
      </c>
      <c r="E1166" s="74" t="s">
        <v>3977</v>
      </c>
      <c r="F1166" s="75" t="s">
        <v>3978</v>
      </c>
    </row>
    <row r="1167" spans="1:6" ht="28.35" customHeight="1" x14ac:dyDescent="0.4">
      <c r="A1167" s="73">
        <f t="shared" si="18"/>
        <v>1166</v>
      </c>
      <c r="B1167" s="73" t="s">
        <v>52</v>
      </c>
      <c r="C1167" s="74" t="s">
        <v>3972</v>
      </c>
      <c r="D1167" s="74" t="s">
        <v>3979</v>
      </c>
      <c r="E1167" s="74" t="s">
        <v>3980</v>
      </c>
      <c r="F1167" s="75" t="s">
        <v>3981</v>
      </c>
    </row>
    <row r="1168" spans="1:6" ht="28.35" customHeight="1" x14ac:dyDescent="0.4">
      <c r="A1168" s="73">
        <f t="shared" si="18"/>
        <v>1167</v>
      </c>
      <c r="B1168" s="73" t="s">
        <v>54</v>
      </c>
      <c r="C1168" s="74" t="s">
        <v>3982</v>
      </c>
      <c r="D1168" s="74" t="s">
        <v>3983</v>
      </c>
      <c r="E1168" s="74" t="s">
        <v>3984</v>
      </c>
      <c r="F1168" s="75" t="s">
        <v>3985</v>
      </c>
    </row>
    <row r="1169" spans="1:6" ht="28.35" customHeight="1" x14ac:dyDescent="0.4">
      <c r="A1169" s="73">
        <f t="shared" si="18"/>
        <v>1168</v>
      </c>
      <c r="B1169" s="73" t="s">
        <v>54</v>
      </c>
      <c r="C1169" s="74" t="s">
        <v>158</v>
      </c>
      <c r="D1169" s="74" t="s">
        <v>3986</v>
      </c>
      <c r="E1169" s="74" t="s">
        <v>3987</v>
      </c>
      <c r="F1169" s="75" t="s">
        <v>3988</v>
      </c>
    </row>
    <row r="1170" spans="1:6" ht="28.35" customHeight="1" x14ac:dyDescent="0.4">
      <c r="A1170" s="73">
        <f t="shared" si="18"/>
        <v>1169</v>
      </c>
      <c r="B1170" s="73" t="s">
        <v>54</v>
      </c>
      <c r="C1170" s="74" t="s">
        <v>1311</v>
      </c>
      <c r="D1170" s="74" t="s">
        <v>3989</v>
      </c>
      <c r="E1170" s="74" t="s">
        <v>3990</v>
      </c>
      <c r="F1170" s="75" t="s">
        <v>3991</v>
      </c>
    </row>
    <row r="1171" spans="1:6" ht="28.35" customHeight="1" x14ac:dyDescent="0.4">
      <c r="A1171" s="73">
        <f t="shared" si="18"/>
        <v>1170</v>
      </c>
      <c r="B1171" s="73" t="s">
        <v>54</v>
      </c>
      <c r="C1171" s="74" t="s">
        <v>3517</v>
      </c>
      <c r="D1171" s="74" t="s">
        <v>3992</v>
      </c>
      <c r="E1171" s="74" t="s">
        <v>3993</v>
      </c>
      <c r="F1171" s="75" t="s">
        <v>3994</v>
      </c>
    </row>
    <row r="1172" spans="1:6" ht="28.35" customHeight="1" x14ac:dyDescent="0.4">
      <c r="A1172" s="73">
        <f t="shared" si="18"/>
        <v>1171</v>
      </c>
      <c r="B1172" s="73" t="s">
        <v>54</v>
      </c>
      <c r="C1172" s="74" t="s">
        <v>3517</v>
      </c>
      <c r="D1172" s="74" t="s">
        <v>3995</v>
      </c>
      <c r="E1172" s="74" t="s">
        <v>3996</v>
      </c>
      <c r="F1172" s="75" t="s">
        <v>3997</v>
      </c>
    </row>
    <row r="1173" spans="1:6" ht="28.35" customHeight="1" x14ac:dyDescent="0.4">
      <c r="A1173" s="73">
        <f t="shared" si="18"/>
        <v>1172</v>
      </c>
      <c r="B1173" s="73" t="s">
        <v>54</v>
      </c>
      <c r="C1173" s="74" t="s">
        <v>3998</v>
      </c>
      <c r="D1173" s="74" t="s">
        <v>3999</v>
      </c>
      <c r="E1173" s="74" t="s">
        <v>4000</v>
      </c>
      <c r="F1173" s="75" t="s">
        <v>4001</v>
      </c>
    </row>
    <row r="1174" spans="1:6" ht="28.35" customHeight="1" x14ac:dyDescent="0.4">
      <c r="A1174" s="73">
        <f t="shared" si="18"/>
        <v>1173</v>
      </c>
      <c r="B1174" s="73" t="s">
        <v>55</v>
      </c>
      <c r="C1174" s="74" t="s">
        <v>4002</v>
      </c>
      <c r="D1174" s="74" t="s">
        <v>4003</v>
      </c>
      <c r="E1174" s="74" t="s">
        <v>4004</v>
      </c>
      <c r="F1174" s="75" t="s">
        <v>4005</v>
      </c>
    </row>
    <row r="1175" spans="1:6" ht="28.35" customHeight="1" x14ac:dyDescent="0.4">
      <c r="A1175" s="73">
        <f t="shared" si="18"/>
        <v>1174</v>
      </c>
      <c r="B1175" s="73" t="s">
        <v>55</v>
      </c>
      <c r="C1175" s="74" t="s">
        <v>4002</v>
      </c>
      <c r="D1175" s="74" t="s">
        <v>4006</v>
      </c>
      <c r="E1175" s="74" t="s">
        <v>4007</v>
      </c>
      <c r="F1175" s="75" t="s">
        <v>4008</v>
      </c>
    </row>
    <row r="1176" spans="1:6" ht="28.35" customHeight="1" x14ac:dyDescent="0.4">
      <c r="A1176" s="73">
        <f t="shared" si="18"/>
        <v>1175</v>
      </c>
      <c r="B1176" s="73" t="s">
        <v>55</v>
      </c>
      <c r="C1176" s="74" t="s">
        <v>4009</v>
      </c>
      <c r="D1176" s="74" t="s">
        <v>4010</v>
      </c>
      <c r="E1176" s="74" t="s">
        <v>4011</v>
      </c>
      <c r="F1176" s="75" t="s">
        <v>4012</v>
      </c>
    </row>
    <row r="1177" spans="1:6" ht="28.35" customHeight="1" x14ac:dyDescent="0.4">
      <c r="A1177" s="73">
        <f t="shared" si="18"/>
        <v>1176</v>
      </c>
      <c r="B1177" s="73" t="s">
        <v>56</v>
      </c>
      <c r="C1177" s="74" t="s">
        <v>4013</v>
      </c>
      <c r="D1177" s="74" t="s">
        <v>4014</v>
      </c>
      <c r="E1177" s="74" t="s">
        <v>4015</v>
      </c>
      <c r="F1177" s="75" t="s">
        <v>4016</v>
      </c>
    </row>
    <row r="1178" spans="1:6" ht="28.35" customHeight="1" x14ac:dyDescent="0.4">
      <c r="A1178" s="73">
        <f t="shared" si="18"/>
        <v>1177</v>
      </c>
      <c r="B1178" s="73" t="s">
        <v>56</v>
      </c>
      <c r="C1178" s="74" t="s">
        <v>3783</v>
      </c>
      <c r="D1178" s="74" t="s">
        <v>4017</v>
      </c>
      <c r="E1178" s="74" t="s">
        <v>4018</v>
      </c>
      <c r="F1178" s="75" t="s">
        <v>4019</v>
      </c>
    </row>
    <row r="1179" spans="1:6" ht="28.35" customHeight="1" x14ac:dyDescent="0.4">
      <c r="A1179" s="73">
        <f t="shared" si="18"/>
        <v>1178</v>
      </c>
      <c r="B1179" s="73" t="s">
        <v>57</v>
      </c>
      <c r="C1179" s="74" t="s">
        <v>4020</v>
      </c>
      <c r="D1179" s="74" t="s">
        <v>4021</v>
      </c>
      <c r="E1179" s="74" t="s">
        <v>4022</v>
      </c>
      <c r="F1179" s="75" t="s">
        <v>4023</v>
      </c>
    </row>
    <row r="1180" spans="1:6" ht="28.35" customHeight="1" x14ac:dyDescent="0.4">
      <c r="A1180" s="73">
        <f t="shared" si="18"/>
        <v>1179</v>
      </c>
      <c r="B1180" s="73" t="s">
        <v>57</v>
      </c>
      <c r="C1180" s="74" t="s">
        <v>887</v>
      </c>
      <c r="D1180" s="74" t="s">
        <v>4024</v>
      </c>
      <c r="E1180" s="74" t="s">
        <v>4025</v>
      </c>
      <c r="F1180" s="75" t="s">
        <v>4026</v>
      </c>
    </row>
    <row r="1181" spans="1:6" ht="28.35" customHeight="1" x14ac:dyDescent="0.4">
      <c r="A1181" s="73">
        <f t="shared" si="18"/>
        <v>1180</v>
      </c>
      <c r="B1181" s="73" t="s">
        <v>57</v>
      </c>
      <c r="C1181" s="74" t="s">
        <v>158</v>
      </c>
      <c r="D1181" s="74" t="s">
        <v>4027</v>
      </c>
      <c r="E1181" s="74" t="s">
        <v>4028</v>
      </c>
      <c r="F1181" s="75" t="s">
        <v>4029</v>
      </c>
    </row>
    <row r="1182" spans="1:6" ht="28.35" customHeight="1" x14ac:dyDescent="0.4">
      <c r="A1182" s="73">
        <f t="shared" si="18"/>
        <v>1181</v>
      </c>
      <c r="B1182" s="73" t="s">
        <v>57</v>
      </c>
      <c r="C1182" s="74" t="s">
        <v>2656</v>
      </c>
      <c r="D1182" s="74" t="s">
        <v>4030</v>
      </c>
      <c r="E1182" s="74" t="s">
        <v>4031</v>
      </c>
      <c r="F1182" s="75" t="s">
        <v>4032</v>
      </c>
    </row>
    <row r="1183" spans="1:6" ht="28.35" customHeight="1" x14ac:dyDescent="0.4">
      <c r="A1183" s="73">
        <f t="shared" si="18"/>
        <v>1182</v>
      </c>
      <c r="B1183" s="73" t="s">
        <v>57</v>
      </c>
      <c r="C1183" s="74" t="s">
        <v>109</v>
      </c>
      <c r="D1183" s="74" t="s">
        <v>4033</v>
      </c>
      <c r="E1183" s="74" t="s">
        <v>4034</v>
      </c>
      <c r="F1183" s="75" t="s">
        <v>4035</v>
      </c>
    </row>
    <row r="1184" spans="1:6" ht="28.35" customHeight="1" x14ac:dyDescent="0.4">
      <c r="A1184" s="73">
        <f t="shared" si="18"/>
        <v>1183</v>
      </c>
      <c r="B1184" s="73" t="s">
        <v>57</v>
      </c>
      <c r="C1184" s="74" t="s">
        <v>116</v>
      </c>
      <c r="D1184" s="74" t="s">
        <v>4036</v>
      </c>
      <c r="E1184" s="74" t="s">
        <v>4037</v>
      </c>
      <c r="F1184" s="75" t="s">
        <v>4038</v>
      </c>
    </row>
    <row r="1185" spans="1:6" ht="28.35" customHeight="1" x14ac:dyDescent="0.4">
      <c r="A1185" s="73">
        <f t="shared" si="18"/>
        <v>1184</v>
      </c>
      <c r="B1185" s="73" t="s">
        <v>57</v>
      </c>
      <c r="C1185" s="74" t="s">
        <v>57</v>
      </c>
      <c r="D1185" s="74" t="s">
        <v>4039</v>
      </c>
      <c r="E1185" s="74" t="s">
        <v>4040</v>
      </c>
      <c r="F1185" s="75" t="s">
        <v>4041</v>
      </c>
    </row>
    <row r="1186" spans="1:6" ht="28.35" customHeight="1" x14ac:dyDescent="0.4">
      <c r="A1186" s="73">
        <f t="shared" si="18"/>
        <v>1185</v>
      </c>
      <c r="B1186" s="73" t="s">
        <v>57</v>
      </c>
      <c r="C1186" s="74" t="s">
        <v>57</v>
      </c>
      <c r="D1186" s="74" t="s">
        <v>4042</v>
      </c>
      <c r="E1186" s="74" t="s">
        <v>4043</v>
      </c>
      <c r="F1186" s="75" t="s">
        <v>4044</v>
      </c>
    </row>
    <row r="1187" spans="1:6" ht="28.35" customHeight="1" x14ac:dyDescent="0.4">
      <c r="A1187" s="73">
        <f t="shared" si="18"/>
        <v>1186</v>
      </c>
      <c r="B1187" s="73" t="s">
        <v>57</v>
      </c>
      <c r="C1187" s="74" t="s">
        <v>4045</v>
      </c>
      <c r="D1187" s="74" t="s">
        <v>4046</v>
      </c>
      <c r="E1187" s="74" t="s">
        <v>4047</v>
      </c>
      <c r="F1187" s="75" t="s">
        <v>4048</v>
      </c>
    </row>
    <row r="1188" spans="1:6" ht="28.35" customHeight="1" x14ac:dyDescent="0.4">
      <c r="A1188" s="73">
        <f t="shared" si="18"/>
        <v>1187</v>
      </c>
      <c r="B1188" s="73" t="s">
        <v>57</v>
      </c>
      <c r="C1188" s="74" t="s">
        <v>4049</v>
      </c>
      <c r="D1188" s="74" t="s">
        <v>4050</v>
      </c>
      <c r="E1188" s="74" t="s">
        <v>4051</v>
      </c>
      <c r="F1188" s="75" t="s">
        <v>4052</v>
      </c>
    </row>
    <row r="1189" spans="1:6" ht="28.35" customHeight="1" x14ac:dyDescent="0.4">
      <c r="A1189" s="73">
        <f t="shared" si="18"/>
        <v>1188</v>
      </c>
      <c r="B1189" s="73" t="s">
        <v>57</v>
      </c>
      <c r="C1189" s="74" t="s">
        <v>4045</v>
      </c>
      <c r="D1189" s="74" t="s">
        <v>4053</v>
      </c>
      <c r="E1189" s="74" t="s">
        <v>4054</v>
      </c>
      <c r="F1189" s="75" t="s">
        <v>4055</v>
      </c>
    </row>
    <row r="1190" spans="1:6" ht="28.35" customHeight="1" x14ac:dyDescent="0.4">
      <c r="A1190" s="73">
        <f t="shared" si="18"/>
        <v>1189</v>
      </c>
      <c r="B1190" s="73" t="s">
        <v>57</v>
      </c>
      <c r="C1190" s="74" t="s">
        <v>4056</v>
      </c>
      <c r="D1190" s="74" t="s">
        <v>4057</v>
      </c>
      <c r="E1190" s="74" t="s">
        <v>4058</v>
      </c>
      <c r="F1190" s="75" t="s">
        <v>4059</v>
      </c>
    </row>
    <row r="1191" spans="1:6" ht="28.35" customHeight="1" x14ac:dyDescent="0.4">
      <c r="A1191" s="73">
        <f t="shared" si="18"/>
        <v>1190</v>
      </c>
      <c r="B1191" s="73" t="s">
        <v>57</v>
      </c>
      <c r="C1191" s="74" t="s">
        <v>4060</v>
      </c>
      <c r="D1191" s="74" t="s">
        <v>4061</v>
      </c>
      <c r="E1191" s="74" t="s">
        <v>4062</v>
      </c>
      <c r="F1191" s="75" t="s">
        <v>4063</v>
      </c>
    </row>
    <row r="1192" spans="1:6" ht="28.35" customHeight="1" x14ac:dyDescent="0.4">
      <c r="A1192" s="73">
        <f t="shared" si="18"/>
        <v>1191</v>
      </c>
      <c r="B1192" s="73" t="s">
        <v>57</v>
      </c>
      <c r="C1192" s="74" t="s">
        <v>4064</v>
      </c>
      <c r="D1192" s="74" t="s">
        <v>4065</v>
      </c>
      <c r="E1192" s="74" t="s">
        <v>4066</v>
      </c>
      <c r="F1192" s="75" t="s">
        <v>4067</v>
      </c>
    </row>
    <row r="1193" spans="1:6" ht="28.35" customHeight="1" x14ac:dyDescent="0.4">
      <c r="A1193" s="73">
        <f t="shared" si="18"/>
        <v>1192</v>
      </c>
      <c r="B1193" s="73" t="s">
        <v>57</v>
      </c>
      <c r="C1193" s="74" t="s">
        <v>57</v>
      </c>
      <c r="D1193" s="74" t="s">
        <v>4068</v>
      </c>
      <c r="E1193" s="74" t="s">
        <v>4069</v>
      </c>
      <c r="F1193" s="75" t="s">
        <v>4070</v>
      </c>
    </row>
    <row r="1194" spans="1:6" ht="28.35" customHeight="1" x14ac:dyDescent="0.4">
      <c r="A1194" s="73">
        <f t="shared" si="18"/>
        <v>1193</v>
      </c>
      <c r="B1194" s="73" t="s">
        <v>58</v>
      </c>
      <c r="C1194" s="74" t="s">
        <v>4071</v>
      </c>
      <c r="D1194" s="74" t="s">
        <v>4072</v>
      </c>
      <c r="E1194" s="74" t="s">
        <v>4073</v>
      </c>
      <c r="F1194" s="75" t="s">
        <v>4074</v>
      </c>
    </row>
    <row r="1195" spans="1:6" ht="28.35" customHeight="1" x14ac:dyDescent="0.4">
      <c r="A1195" s="73">
        <f t="shared" si="18"/>
        <v>1194</v>
      </c>
      <c r="B1195" s="73" t="s">
        <v>58</v>
      </c>
      <c r="C1195" s="74" t="s">
        <v>4071</v>
      </c>
      <c r="D1195" s="74" t="s">
        <v>4075</v>
      </c>
      <c r="E1195" s="74" t="s">
        <v>4076</v>
      </c>
      <c r="F1195" s="75" t="s">
        <v>4077</v>
      </c>
    </row>
    <row r="1196" spans="1:6" ht="28.35" customHeight="1" x14ac:dyDescent="0.4">
      <c r="A1196" s="73">
        <f t="shared" si="18"/>
        <v>1195</v>
      </c>
      <c r="B1196" s="73" t="s">
        <v>58</v>
      </c>
      <c r="C1196" s="74" t="s">
        <v>4078</v>
      </c>
      <c r="D1196" s="74" t="s">
        <v>4079</v>
      </c>
      <c r="E1196" s="74" t="s">
        <v>4080</v>
      </c>
      <c r="F1196" s="75" t="s">
        <v>4081</v>
      </c>
    </row>
    <row r="1197" spans="1:6" ht="28.35" customHeight="1" x14ac:dyDescent="0.4">
      <c r="A1197" s="73">
        <f t="shared" si="18"/>
        <v>1196</v>
      </c>
      <c r="B1197" s="73" t="s">
        <v>58</v>
      </c>
      <c r="C1197" s="74" t="s">
        <v>4078</v>
      </c>
      <c r="D1197" s="74" t="s">
        <v>4082</v>
      </c>
      <c r="E1197" s="74" t="s">
        <v>4083</v>
      </c>
      <c r="F1197" s="75" t="s">
        <v>4084</v>
      </c>
    </row>
    <row r="1198" spans="1:6" ht="28.35" customHeight="1" x14ac:dyDescent="0.4">
      <c r="A1198" s="73">
        <f t="shared" si="18"/>
        <v>1197</v>
      </c>
      <c r="B1198" s="73" t="s">
        <v>58</v>
      </c>
      <c r="C1198" s="74" t="s">
        <v>4085</v>
      </c>
      <c r="D1198" s="74" t="s">
        <v>4086</v>
      </c>
      <c r="E1198" s="74" t="s">
        <v>4087</v>
      </c>
      <c r="F1198" s="75" t="s">
        <v>4088</v>
      </c>
    </row>
    <row r="1199" spans="1:6" ht="28.35" customHeight="1" x14ac:dyDescent="0.4">
      <c r="A1199" s="73">
        <f t="shared" si="18"/>
        <v>1198</v>
      </c>
      <c r="B1199" s="73" t="s">
        <v>59</v>
      </c>
      <c r="C1199" s="74" t="s">
        <v>4089</v>
      </c>
      <c r="D1199" s="74" t="s">
        <v>4090</v>
      </c>
      <c r="E1199" s="74" t="s">
        <v>4091</v>
      </c>
      <c r="F1199" s="75" t="s">
        <v>4092</v>
      </c>
    </row>
    <row r="1200" spans="1:6" ht="28.35" customHeight="1" x14ac:dyDescent="0.4">
      <c r="A1200" s="73">
        <f t="shared" si="18"/>
        <v>1199</v>
      </c>
      <c r="B1200" s="73" t="s">
        <v>61</v>
      </c>
      <c r="C1200" s="74" t="s">
        <v>4093</v>
      </c>
      <c r="D1200" s="74" t="s">
        <v>1650</v>
      </c>
      <c r="E1200" s="74" t="s">
        <v>4094</v>
      </c>
      <c r="F1200" s="75" t="s">
        <v>4095</v>
      </c>
    </row>
    <row r="1201" spans="1:6" ht="28.35" customHeight="1" x14ac:dyDescent="0.4">
      <c r="A1201" s="73">
        <f t="shared" si="18"/>
        <v>1200</v>
      </c>
      <c r="B1201" s="73" t="s">
        <v>62</v>
      </c>
      <c r="C1201" s="74" t="s">
        <v>62</v>
      </c>
      <c r="D1201" s="74" t="s">
        <v>4096</v>
      </c>
      <c r="E1201" s="74" t="s">
        <v>4097</v>
      </c>
      <c r="F1201" s="75" t="s">
        <v>4098</v>
      </c>
    </row>
    <row r="1202" spans="1:6" ht="28.35" customHeight="1" x14ac:dyDescent="0.4">
      <c r="A1202" s="73">
        <f t="shared" si="18"/>
        <v>1201</v>
      </c>
      <c r="B1202" s="73" t="s">
        <v>62</v>
      </c>
      <c r="C1202" s="74" t="s">
        <v>4099</v>
      </c>
      <c r="D1202" s="74" t="s">
        <v>4100</v>
      </c>
      <c r="E1202" s="74" t="s">
        <v>4101</v>
      </c>
      <c r="F1202" s="75" t="s">
        <v>4102</v>
      </c>
    </row>
    <row r="1203" spans="1:6" ht="28.35" customHeight="1" x14ac:dyDescent="0.4">
      <c r="A1203" s="73">
        <f t="shared" si="18"/>
        <v>1202</v>
      </c>
      <c r="B1203" s="73" t="s">
        <v>62</v>
      </c>
      <c r="C1203" s="74" t="s">
        <v>4103</v>
      </c>
      <c r="D1203" s="74" t="s">
        <v>4104</v>
      </c>
      <c r="E1203" s="74" t="s">
        <v>4105</v>
      </c>
      <c r="F1203" s="75" t="s">
        <v>4106</v>
      </c>
    </row>
    <row r="1204" spans="1:6" ht="28.35" customHeight="1" x14ac:dyDescent="0.4">
      <c r="A1204" s="73">
        <f t="shared" si="18"/>
        <v>1203</v>
      </c>
      <c r="B1204" s="73" t="s">
        <v>71</v>
      </c>
      <c r="C1204" s="74" t="s">
        <v>71</v>
      </c>
      <c r="D1204" s="74" t="s">
        <v>4107</v>
      </c>
      <c r="E1204" s="74" t="s">
        <v>4108</v>
      </c>
      <c r="F1204" s="75" t="s">
        <v>4109</v>
      </c>
    </row>
  </sheetData>
  <phoneticPr fontId="2"/>
  <pageMargins left="0.51181102362204722" right="0.51181102362204722" top="0.74803149606299213" bottom="0.55118110236220474" header="0.31496062992125984" footer="0.11811023622047245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084C-84EE-42A6-97C2-2F6A6308F028}">
  <sheetPr>
    <tabColor theme="7" tint="0.79998168889431442"/>
    <pageSetUpPr fitToPage="1"/>
  </sheetPr>
  <dimension ref="A1:F70"/>
  <sheetViews>
    <sheetView zoomScaleNormal="100" zoomScaleSheetLayoutView="70" zoomScalePageLayoutView="70" workbookViewId="0"/>
  </sheetViews>
  <sheetFormatPr defaultColWidth="6" defaultRowHeight="28.35" customHeight="1" x14ac:dyDescent="0.4"/>
  <cols>
    <col min="1" max="1" width="5.625" style="1" customWidth="1"/>
    <col min="2" max="2" width="10.625" style="1" customWidth="1"/>
    <col min="3" max="3" width="40.625" style="77" customWidth="1"/>
    <col min="4" max="4" width="50.625" style="77" customWidth="1"/>
    <col min="5" max="5" width="60.625" style="77" customWidth="1"/>
    <col min="6" max="6" width="15.625" style="7" customWidth="1"/>
    <col min="7" max="16384" width="6" style="1"/>
  </cols>
  <sheetData>
    <row r="1" spans="1:6" ht="28.35" customHeight="1" x14ac:dyDescent="0.4">
      <c r="A1" s="70" t="s">
        <v>77</v>
      </c>
      <c r="B1" s="71" t="s">
        <v>78</v>
      </c>
      <c r="C1" s="72" t="s">
        <v>79</v>
      </c>
      <c r="D1" s="72" t="s">
        <v>80</v>
      </c>
      <c r="E1" s="72" t="s">
        <v>81</v>
      </c>
      <c r="F1" s="71" t="s">
        <v>82</v>
      </c>
    </row>
    <row r="2" spans="1:6" ht="28.35" customHeight="1" x14ac:dyDescent="0.4">
      <c r="A2" s="73">
        <f>IF(B2="","",ROW()-1)</f>
        <v>1</v>
      </c>
      <c r="B2" s="73" t="s">
        <v>11</v>
      </c>
      <c r="C2" s="74" t="s">
        <v>105</v>
      </c>
      <c r="D2" s="74" t="s">
        <v>4110</v>
      </c>
      <c r="E2" s="74" t="s">
        <v>4111</v>
      </c>
      <c r="F2" s="75" t="s">
        <v>4112</v>
      </c>
    </row>
    <row r="3" spans="1:6" ht="28.35" customHeight="1" x14ac:dyDescent="0.4">
      <c r="A3" s="73">
        <f t="shared" ref="A3:A66" si="0">IF(B3="","",ROW()-1)</f>
        <v>2</v>
      </c>
      <c r="B3" s="73" t="s">
        <v>11</v>
      </c>
      <c r="C3" s="74" t="s">
        <v>4113</v>
      </c>
      <c r="D3" s="74" t="s">
        <v>4114</v>
      </c>
      <c r="E3" s="74" t="s">
        <v>4115</v>
      </c>
      <c r="F3" s="75" t="s">
        <v>4116</v>
      </c>
    </row>
    <row r="4" spans="1:6" ht="28.35" customHeight="1" x14ac:dyDescent="0.4">
      <c r="A4" s="73">
        <f t="shared" si="0"/>
        <v>3</v>
      </c>
      <c r="B4" s="73" t="s">
        <v>11</v>
      </c>
      <c r="C4" s="74" t="s">
        <v>4117</v>
      </c>
      <c r="D4" s="74" t="s">
        <v>4118</v>
      </c>
      <c r="E4" s="74" t="s">
        <v>4119</v>
      </c>
      <c r="F4" s="75" t="s">
        <v>4120</v>
      </c>
    </row>
    <row r="5" spans="1:6" ht="28.35" customHeight="1" x14ac:dyDescent="0.4">
      <c r="A5" s="73">
        <f t="shared" si="0"/>
        <v>4</v>
      </c>
      <c r="B5" s="73" t="s">
        <v>15</v>
      </c>
      <c r="C5" s="74" t="s">
        <v>4121</v>
      </c>
      <c r="D5" s="74" t="s">
        <v>4122</v>
      </c>
      <c r="E5" s="74" t="s">
        <v>4123</v>
      </c>
      <c r="F5" s="75" t="s">
        <v>4124</v>
      </c>
    </row>
    <row r="6" spans="1:6" ht="28.35" customHeight="1" x14ac:dyDescent="0.4">
      <c r="A6" s="73">
        <f t="shared" si="0"/>
        <v>5</v>
      </c>
      <c r="B6" s="73" t="s">
        <v>15</v>
      </c>
      <c r="C6" s="74" t="s">
        <v>4125</v>
      </c>
      <c r="D6" s="74" t="s">
        <v>4126</v>
      </c>
      <c r="E6" s="74" t="s">
        <v>4127</v>
      </c>
      <c r="F6" s="76" t="s">
        <v>4128</v>
      </c>
    </row>
    <row r="7" spans="1:6" ht="28.35" customHeight="1" x14ac:dyDescent="0.4">
      <c r="A7" s="73">
        <f t="shared" si="0"/>
        <v>6</v>
      </c>
      <c r="B7" s="73" t="s">
        <v>15</v>
      </c>
      <c r="C7" s="74" t="s">
        <v>15</v>
      </c>
      <c r="D7" s="74" t="s">
        <v>4129</v>
      </c>
      <c r="E7" s="74" t="s">
        <v>4130</v>
      </c>
      <c r="F7" s="75" t="s">
        <v>4131</v>
      </c>
    </row>
    <row r="8" spans="1:6" ht="28.35" customHeight="1" x14ac:dyDescent="0.4">
      <c r="A8" s="73">
        <f t="shared" si="0"/>
        <v>7</v>
      </c>
      <c r="B8" s="73" t="s">
        <v>15</v>
      </c>
      <c r="C8" s="74" t="s">
        <v>15</v>
      </c>
      <c r="D8" s="74" t="s">
        <v>4132</v>
      </c>
      <c r="E8" s="74" t="s">
        <v>4133</v>
      </c>
      <c r="F8" s="75" t="s">
        <v>4134</v>
      </c>
    </row>
    <row r="9" spans="1:6" ht="28.35" customHeight="1" x14ac:dyDescent="0.4">
      <c r="A9" s="73">
        <f t="shared" si="0"/>
        <v>8</v>
      </c>
      <c r="B9" s="73" t="s">
        <v>15</v>
      </c>
      <c r="C9" s="74" t="s">
        <v>15</v>
      </c>
      <c r="D9" s="74" t="s">
        <v>4135</v>
      </c>
      <c r="E9" s="74" t="s">
        <v>4136</v>
      </c>
      <c r="F9" s="75" t="s">
        <v>4137</v>
      </c>
    </row>
    <row r="10" spans="1:6" ht="28.35" customHeight="1" x14ac:dyDescent="0.4">
      <c r="A10" s="73">
        <f t="shared" si="0"/>
        <v>9</v>
      </c>
      <c r="B10" s="73" t="s">
        <v>15</v>
      </c>
      <c r="C10" s="74" t="s">
        <v>366</v>
      </c>
      <c r="D10" s="74" t="s">
        <v>4138</v>
      </c>
      <c r="E10" s="74" t="s">
        <v>4139</v>
      </c>
      <c r="F10" s="75" t="s">
        <v>4140</v>
      </c>
    </row>
    <row r="11" spans="1:6" ht="28.35" customHeight="1" x14ac:dyDescent="0.4">
      <c r="A11" s="73">
        <f t="shared" si="0"/>
        <v>10</v>
      </c>
      <c r="B11" s="73" t="s">
        <v>15</v>
      </c>
      <c r="C11" s="74" t="s">
        <v>4141</v>
      </c>
      <c r="D11" s="74" t="s">
        <v>4142</v>
      </c>
      <c r="E11" s="74" t="s">
        <v>4143</v>
      </c>
      <c r="F11" s="75" t="s">
        <v>4144</v>
      </c>
    </row>
    <row r="12" spans="1:6" ht="28.35" customHeight="1" x14ac:dyDescent="0.4">
      <c r="A12" s="73">
        <f t="shared" si="0"/>
        <v>11</v>
      </c>
      <c r="B12" s="73" t="s">
        <v>15</v>
      </c>
      <c r="C12" s="74" t="s">
        <v>105</v>
      </c>
      <c r="D12" s="74" t="s">
        <v>4145</v>
      </c>
      <c r="E12" s="74" t="s">
        <v>4146</v>
      </c>
      <c r="F12" s="75" t="s">
        <v>4147</v>
      </c>
    </row>
    <row r="13" spans="1:6" ht="28.35" customHeight="1" x14ac:dyDescent="0.4">
      <c r="A13" s="73">
        <f t="shared" si="0"/>
        <v>12</v>
      </c>
      <c r="B13" s="73" t="s">
        <v>19</v>
      </c>
      <c r="C13" s="74" t="s">
        <v>105</v>
      </c>
      <c r="D13" s="74" t="s">
        <v>4148</v>
      </c>
      <c r="E13" s="74" t="s">
        <v>4149</v>
      </c>
      <c r="F13" s="75" t="s">
        <v>4150</v>
      </c>
    </row>
    <row r="14" spans="1:6" ht="28.35" customHeight="1" x14ac:dyDescent="0.4">
      <c r="A14" s="73">
        <f t="shared" si="0"/>
        <v>13</v>
      </c>
      <c r="B14" s="73" t="s">
        <v>19</v>
      </c>
      <c r="C14" s="74" t="s">
        <v>4151</v>
      </c>
      <c r="D14" s="74" t="s">
        <v>4152</v>
      </c>
      <c r="E14" s="74" t="s">
        <v>4153</v>
      </c>
      <c r="F14" s="75" t="s">
        <v>4154</v>
      </c>
    </row>
    <row r="15" spans="1:6" ht="28.35" customHeight="1" x14ac:dyDescent="0.4">
      <c r="A15" s="73">
        <f t="shared" si="0"/>
        <v>14</v>
      </c>
      <c r="B15" s="73" t="s">
        <v>19</v>
      </c>
      <c r="C15" s="74" t="s">
        <v>105</v>
      </c>
      <c r="D15" s="74" t="s">
        <v>4155</v>
      </c>
      <c r="E15" s="74" t="s">
        <v>4156</v>
      </c>
      <c r="F15" s="75" t="s">
        <v>4157</v>
      </c>
    </row>
    <row r="16" spans="1:6" ht="28.35" customHeight="1" x14ac:dyDescent="0.4">
      <c r="A16" s="73">
        <f t="shared" si="0"/>
        <v>15</v>
      </c>
      <c r="B16" s="73" t="s">
        <v>21</v>
      </c>
      <c r="C16" s="74" t="s">
        <v>4158</v>
      </c>
      <c r="D16" s="74" t="s">
        <v>4159</v>
      </c>
      <c r="E16" s="74" t="s">
        <v>4160</v>
      </c>
      <c r="F16" s="75" t="s">
        <v>4161</v>
      </c>
    </row>
    <row r="17" spans="1:6" ht="28.35" customHeight="1" x14ac:dyDescent="0.4">
      <c r="A17" s="73">
        <f t="shared" si="0"/>
        <v>16</v>
      </c>
      <c r="B17" s="73" t="s">
        <v>21</v>
      </c>
      <c r="C17" s="74" t="s">
        <v>4162</v>
      </c>
      <c r="D17" s="74" t="s">
        <v>4163</v>
      </c>
      <c r="E17" s="74" t="s">
        <v>4164</v>
      </c>
      <c r="F17" s="75" t="s">
        <v>4165</v>
      </c>
    </row>
    <row r="18" spans="1:6" ht="28.35" customHeight="1" x14ac:dyDescent="0.4">
      <c r="A18" s="73">
        <f t="shared" si="0"/>
        <v>17</v>
      </c>
      <c r="B18" s="73" t="s">
        <v>23</v>
      </c>
      <c r="C18" s="74" t="s">
        <v>4166</v>
      </c>
      <c r="D18" s="74" t="s">
        <v>4167</v>
      </c>
      <c r="E18" s="74" t="s">
        <v>4168</v>
      </c>
      <c r="F18" s="75" t="s">
        <v>4169</v>
      </c>
    </row>
    <row r="19" spans="1:6" ht="28.35" customHeight="1" x14ac:dyDescent="0.4">
      <c r="A19" s="73">
        <f t="shared" si="0"/>
        <v>18</v>
      </c>
      <c r="B19" s="73" t="s">
        <v>25</v>
      </c>
      <c r="C19" s="74" t="s">
        <v>2120</v>
      </c>
      <c r="D19" s="74" t="s">
        <v>4170</v>
      </c>
      <c r="E19" s="74" t="s">
        <v>4171</v>
      </c>
      <c r="F19" s="75" t="s">
        <v>4172</v>
      </c>
    </row>
    <row r="20" spans="1:6" ht="28.35" customHeight="1" x14ac:dyDescent="0.4">
      <c r="A20" s="73">
        <f t="shared" si="0"/>
        <v>19</v>
      </c>
      <c r="B20" s="73" t="s">
        <v>25</v>
      </c>
      <c r="C20" s="74" t="s">
        <v>1911</v>
      </c>
      <c r="D20" s="74" t="s">
        <v>4173</v>
      </c>
      <c r="E20" s="74" t="s">
        <v>4174</v>
      </c>
      <c r="F20" s="75" t="s">
        <v>4175</v>
      </c>
    </row>
    <row r="21" spans="1:6" ht="28.35" customHeight="1" x14ac:dyDescent="0.4">
      <c r="A21" s="73">
        <f t="shared" si="0"/>
        <v>20</v>
      </c>
      <c r="B21" s="73" t="s">
        <v>25</v>
      </c>
      <c r="C21" s="74" t="s">
        <v>101</v>
      </c>
      <c r="D21" s="74" t="s">
        <v>4176</v>
      </c>
      <c r="E21" s="74" t="s">
        <v>4177</v>
      </c>
      <c r="F21" s="75" t="s">
        <v>4178</v>
      </c>
    </row>
    <row r="22" spans="1:6" ht="28.35" customHeight="1" x14ac:dyDescent="0.4">
      <c r="A22" s="73">
        <f t="shared" si="0"/>
        <v>21</v>
      </c>
      <c r="B22" s="73" t="s">
        <v>31</v>
      </c>
      <c r="C22" s="74" t="s">
        <v>3616</v>
      </c>
      <c r="D22" s="74" t="s">
        <v>4179</v>
      </c>
      <c r="E22" s="74" t="s">
        <v>4180</v>
      </c>
      <c r="F22" s="75" t="s">
        <v>4181</v>
      </c>
    </row>
    <row r="23" spans="1:6" ht="28.35" customHeight="1" x14ac:dyDescent="0.4">
      <c r="A23" s="73">
        <f t="shared" si="0"/>
        <v>22</v>
      </c>
      <c r="B23" s="73" t="s">
        <v>31</v>
      </c>
      <c r="C23" s="74" t="s">
        <v>4182</v>
      </c>
      <c r="D23" s="74" t="s">
        <v>4183</v>
      </c>
      <c r="E23" s="74" t="s">
        <v>4184</v>
      </c>
      <c r="F23" s="75" t="s">
        <v>4185</v>
      </c>
    </row>
    <row r="24" spans="1:6" ht="28.35" customHeight="1" x14ac:dyDescent="0.4">
      <c r="A24" s="73">
        <f t="shared" si="0"/>
        <v>23</v>
      </c>
      <c r="B24" s="73" t="s">
        <v>33</v>
      </c>
      <c r="C24" s="74" t="s">
        <v>2535</v>
      </c>
      <c r="D24" s="74" t="s">
        <v>4186</v>
      </c>
      <c r="E24" s="74" t="s">
        <v>4187</v>
      </c>
      <c r="F24" s="75" t="s">
        <v>4188</v>
      </c>
    </row>
    <row r="25" spans="1:6" ht="28.35" customHeight="1" x14ac:dyDescent="0.4">
      <c r="A25" s="73">
        <f t="shared" si="0"/>
        <v>24</v>
      </c>
      <c r="B25" s="73" t="s">
        <v>33</v>
      </c>
      <c r="C25" s="74" t="s">
        <v>3216</v>
      </c>
      <c r="D25" s="74" t="s">
        <v>4189</v>
      </c>
      <c r="E25" s="74" t="s">
        <v>4190</v>
      </c>
      <c r="F25" s="75" t="s">
        <v>4191</v>
      </c>
    </row>
    <row r="26" spans="1:6" ht="28.35" customHeight="1" x14ac:dyDescent="0.4">
      <c r="A26" s="73">
        <f t="shared" si="0"/>
        <v>25</v>
      </c>
      <c r="B26" s="73" t="s">
        <v>33</v>
      </c>
      <c r="C26" s="74" t="s">
        <v>4192</v>
      </c>
      <c r="D26" s="74" t="s">
        <v>4193</v>
      </c>
      <c r="E26" s="74" t="s">
        <v>4194</v>
      </c>
      <c r="F26" s="75" t="s">
        <v>4195</v>
      </c>
    </row>
    <row r="27" spans="1:6" ht="28.35" customHeight="1" x14ac:dyDescent="0.4">
      <c r="A27" s="73">
        <f t="shared" si="0"/>
        <v>26</v>
      </c>
      <c r="B27" s="73" t="s">
        <v>33</v>
      </c>
      <c r="C27" s="74" t="s">
        <v>4192</v>
      </c>
      <c r="D27" s="74" t="s">
        <v>4196</v>
      </c>
      <c r="E27" s="74" t="s">
        <v>4197</v>
      </c>
      <c r="F27" s="75" t="s">
        <v>4198</v>
      </c>
    </row>
    <row r="28" spans="1:6" ht="28.35" customHeight="1" x14ac:dyDescent="0.4">
      <c r="A28" s="73">
        <f t="shared" si="0"/>
        <v>27</v>
      </c>
      <c r="B28" s="73" t="s">
        <v>41</v>
      </c>
      <c r="C28" s="74" t="s">
        <v>4199</v>
      </c>
      <c r="D28" s="74" t="s">
        <v>4200</v>
      </c>
      <c r="E28" s="74" t="s">
        <v>4201</v>
      </c>
      <c r="F28" s="75" t="s">
        <v>4202</v>
      </c>
    </row>
    <row r="29" spans="1:6" ht="28.35" customHeight="1" x14ac:dyDescent="0.4">
      <c r="A29" s="73">
        <f t="shared" si="0"/>
        <v>28</v>
      </c>
      <c r="B29" s="73" t="s">
        <v>43</v>
      </c>
      <c r="C29" s="74" t="s">
        <v>4203</v>
      </c>
      <c r="D29" s="74" t="s">
        <v>4204</v>
      </c>
      <c r="E29" s="74" t="s">
        <v>4205</v>
      </c>
      <c r="F29" s="75" t="s">
        <v>4206</v>
      </c>
    </row>
    <row r="30" spans="1:6" ht="28.35" customHeight="1" x14ac:dyDescent="0.4">
      <c r="A30" s="73">
        <f t="shared" si="0"/>
        <v>29</v>
      </c>
      <c r="B30" s="73" t="s">
        <v>45</v>
      </c>
      <c r="C30" s="74" t="s">
        <v>4207</v>
      </c>
      <c r="D30" s="74" t="s">
        <v>4208</v>
      </c>
      <c r="E30" s="74" t="s">
        <v>4209</v>
      </c>
      <c r="F30" s="75" t="s">
        <v>4210</v>
      </c>
    </row>
    <row r="31" spans="1:6" ht="28.35" customHeight="1" x14ac:dyDescent="0.4">
      <c r="A31" s="73">
        <f t="shared" si="0"/>
        <v>30</v>
      </c>
      <c r="B31" s="73" t="s">
        <v>47</v>
      </c>
      <c r="C31" s="74" t="s">
        <v>4211</v>
      </c>
      <c r="D31" s="74" t="s">
        <v>4212</v>
      </c>
      <c r="E31" s="74" t="s">
        <v>4213</v>
      </c>
      <c r="F31" s="75" t="s">
        <v>4214</v>
      </c>
    </row>
    <row r="32" spans="1:6" ht="28.35" customHeight="1" x14ac:dyDescent="0.4">
      <c r="A32" s="73">
        <f t="shared" si="0"/>
        <v>31</v>
      </c>
      <c r="B32" s="73" t="s">
        <v>49</v>
      </c>
      <c r="C32" s="74" t="s">
        <v>49</v>
      </c>
      <c r="D32" s="74" t="s">
        <v>4215</v>
      </c>
      <c r="E32" s="74" t="s">
        <v>4216</v>
      </c>
      <c r="F32" s="75" t="s">
        <v>4217</v>
      </c>
    </row>
    <row r="33" spans="1:6" ht="28.35" customHeight="1" x14ac:dyDescent="0.4">
      <c r="A33" s="73">
        <f t="shared" si="0"/>
        <v>32</v>
      </c>
      <c r="B33" s="73" t="s">
        <v>49</v>
      </c>
      <c r="C33" s="74" t="s">
        <v>2171</v>
      </c>
      <c r="D33" s="74" t="s">
        <v>4218</v>
      </c>
      <c r="E33" s="74" t="s">
        <v>4219</v>
      </c>
      <c r="F33" s="75" t="s">
        <v>4220</v>
      </c>
    </row>
    <row r="34" spans="1:6" ht="28.35" customHeight="1" x14ac:dyDescent="0.4">
      <c r="A34" s="73">
        <f t="shared" si="0"/>
        <v>33</v>
      </c>
      <c r="B34" s="73" t="s">
        <v>49</v>
      </c>
      <c r="C34" s="74" t="s">
        <v>4221</v>
      </c>
      <c r="D34" s="74" t="s">
        <v>4222</v>
      </c>
      <c r="E34" s="74" t="s">
        <v>4223</v>
      </c>
      <c r="F34" s="75" t="s">
        <v>4224</v>
      </c>
    </row>
    <row r="35" spans="1:6" ht="28.35" customHeight="1" x14ac:dyDescent="0.4">
      <c r="A35" s="73">
        <f t="shared" si="0"/>
        <v>34</v>
      </c>
      <c r="B35" s="73" t="s">
        <v>51</v>
      </c>
      <c r="C35" s="74" t="s">
        <v>4225</v>
      </c>
      <c r="D35" s="74" t="s">
        <v>4226</v>
      </c>
      <c r="E35" s="74" t="s">
        <v>4227</v>
      </c>
      <c r="F35" s="75" t="s">
        <v>4228</v>
      </c>
    </row>
    <row r="36" spans="1:6" ht="28.35" customHeight="1" x14ac:dyDescent="0.4">
      <c r="A36" s="73">
        <f t="shared" si="0"/>
        <v>35</v>
      </c>
      <c r="B36" s="73" t="s">
        <v>51</v>
      </c>
      <c r="C36" s="74" t="s">
        <v>4229</v>
      </c>
      <c r="D36" s="74" t="s">
        <v>4230</v>
      </c>
      <c r="E36" s="74" t="s">
        <v>4231</v>
      </c>
      <c r="F36" s="75" t="s">
        <v>4232</v>
      </c>
    </row>
    <row r="37" spans="1:6" ht="28.35" customHeight="1" x14ac:dyDescent="0.4">
      <c r="A37" s="73">
        <f t="shared" si="0"/>
        <v>36</v>
      </c>
      <c r="B37" s="73" t="s">
        <v>51</v>
      </c>
      <c r="C37" s="74" t="s">
        <v>4229</v>
      </c>
      <c r="D37" s="74" t="s">
        <v>4233</v>
      </c>
      <c r="E37" s="74" t="s">
        <v>4234</v>
      </c>
      <c r="F37" s="75" t="s">
        <v>4235</v>
      </c>
    </row>
    <row r="38" spans="1:6" ht="28.35" customHeight="1" x14ac:dyDescent="0.4">
      <c r="A38" s="73">
        <f t="shared" si="0"/>
        <v>37</v>
      </c>
      <c r="B38" s="73" t="s">
        <v>51</v>
      </c>
      <c r="C38" s="74" t="s">
        <v>4236</v>
      </c>
      <c r="D38" s="74" t="s">
        <v>4237</v>
      </c>
      <c r="E38" s="74" t="s">
        <v>4238</v>
      </c>
      <c r="F38" s="75" t="s">
        <v>4239</v>
      </c>
    </row>
    <row r="39" spans="1:6" ht="28.35" customHeight="1" x14ac:dyDescent="0.4">
      <c r="A39" s="73">
        <f t="shared" si="0"/>
        <v>38</v>
      </c>
      <c r="B39" s="73" t="s">
        <v>51</v>
      </c>
      <c r="C39" s="74" t="s">
        <v>4240</v>
      </c>
      <c r="D39" s="74" t="s">
        <v>4241</v>
      </c>
      <c r="E39" s="74" t="s">
        <v>4242</v>
      </c>
      <c r="F39" s="75" t="s">
        <v>4243</v>
      </c>
    </row>
    <row r="40" spans="1:6" ht="28.35" customHeight="1" x14ac:dyDescent="0.4">
      <c r="A40" s="73">
        <f t="shared" si="0"/>
        <v>39</v>
      </c>
      <c r="B40" s="73" t="s">
        <v>51</v>
      </c>
      <c r="C40" s="74" t="s">
        <v>4244</v>
      </c>
      <c r="D40" s="74" t="s">
        <v>4245</v>
      </c>
      <c r="E40" s="74" t="s">
        <v>4246</v>
      </c>
      <c r="F40" s="75" t="s">
        <v>4247</v>
      </c>
    </row>
    <row r="41" spans="1:6" ht="28.35" customHeight="1" x14ac:dyDescent="0.4">
      <c r="A41" s="73">
        <f t="shared" si="0"/>
        <v>40</v>
      </c>
      <c r="B41" s="73" t="s">
        <v>10</v>
      </c>
      <c r="C41" s="74" t="s">
        <v>4248</v>
      </c>
      <c r="D41" s="74" t="s">
        <v>4249</v>
      </c>
      <c r="E41" s="74" t="s">
        <v>4250</v>
      </c>
      <c r="F41" s="75" t="s">
        <v>4251</v>
      </c>
    </row>
    <row r="42" spans="1:6" ht="28.35" customHeight="1" x14ac:dyDescent="0.4">
      <c r="A42" s="73">
        <f t="shared" si="0"/>
        <v>41</v>
      </c>
      <c r="B42" s="73" t="s">
        <v>10</v>
      </c>
      <c r="C42" s="74" t="s">
        <v>4252</v>
      </c>
      <c r="D42" s="74" t="s">
        <v>4253</v>
      </c>
      <c r="E42" s="74" t="s">
        <v>4254</v>
      </c>
      <c r="F42" s="75" t="s">
        <v>4255</v>
      </c>
    </row>
    <row r="43" spans="1:6" ht="28.35" customHeight="1" x14ac:dyDescent="0.4">
      <c r="A43" s="73">
        <f t="shared" si="0"/>
        <v>42</v>
      </c>
      <c r="B43" s="73" t="s">
        <v>10</v>
      </c>
      <c r="C43" s="74" t="s">
        <v>3120</v>
      </c>
      <c r="D43" s="74" t="s">
        <v>4256</v>
      </c>
      <c r="E43" s="74" t="s">
        <v>4257</v>
      </c>
      <c r="F43" s="75" t="s">
        <v>4258</v>
      </c>
    </row>
    <row r="44" spans="1:6" ht="28.35" customHeight="1" x14ac:dyDescent="0.4">
      <c r="A44" s="73">
        <f t="shared" si="0"/>
        <v>43</v>
      </c>
      <c r="B44" s="73" t="s">
        <v>14</v>
      </c>
      <c r="C44" s="74" t="s">
        <v>3256</v>
      </c>
      <c r="D44" s="74" t="s">
        <v>4259</v>
      </c>
      <c r="E44" s="74" t="s">
        <v>4260</v>
      </c>
      <c r="F44" s="75" t="s">
        <v>4261</v>
      </c>
    </row>
    <row r="45" spans="1:6" ht="28.35" customHeight="1" x14ac:dyDescent="0.4">
      <c r="A45" s="73">
        <f t="shared" si="0"/>
        <v>44</v>
      </c>
      <c r="B45" s="73" t="s">
        <v>22</v>
      </c>
      <c r="C45" s="74" t="s">
        <v>3426</v>
      </c>
      <c r="D45" s="74" t="s">
        <v>4262</v>
      </c>
      <c r="E45" s="74" t="s">
        <v>4263</v>
      </c>
      <c r="F45" s="75" t="s">
        <v>4264</v>
      </c>
    </row>
    <row r="46" spans="1:6" ht="28.35" customHeight="1" x14ac:dyDescent="0.4">
      <c r="A46" s="73">
        <f t="shared" si="0"/>
        <v>45</v>
      </c>
      <c r="B46" s="73" t="s">
        <v>22</v>
      </c>
      <c r="C46" s="74" t="s">
        <v>3426</v>
      </c>
      <c r="D46" s="74" t="s">
        <v>4265</v>
      </c>
      <c r="E46" s="74" t="s">
        <v>4266</v>
      </c>
      <c r="F46" s="75" t="s">
        <v>4267</v>
      </c>
    </row>
    <row r="47" spans="1:6" ht="28.35" customHeight="1" x14ac:dyDescent="0.4">
      <c r="A47" s="73">
        <f t="shared" si="0"/>
        <v>46</v>
      </c>
      <c r="B47" s="73" t="s">
        <v>26</v>
      </c>
      <c r="C47" s="74" t="s">
        <v>4268</v>
      </c>
      <c r="D47" s="74" t="s">
        <v>4269</v>
      </c>
      <c r="E47" s="74" t="s">
        <v>4270</v>
      </c>
      <c r="F47" s="75" t="s">
        <v>4271</v>
      </c>
    </row>
    <row r="48" spans="1:6" ht="28.35" customHeight="1" x14ac:dyDescent="0.4">
      <c r="A48" s="73">
        <f t="shared" si="0"/>
        <v>47</v>
      </c>
      <c r="B48" s="73" t="s">
        <v>26</v>
      </c>
      <c r="C48" s="74" t="s">
        <v>4272</v>
      </c>
      <c r="D48" s="74" t="s">
        <v>4273</v>
      </c>
      <c r="E48" s="74" t="s">
        <v>4274</v>
      </c>
      <c r="F48" s="75" t="s">
        <v>4275</v>
      </c>
    </row>
    <row r="49" spans="1:6" ht="28.35" customHeight="1" x14ac:dyDescent="0.4">
      <c r="A49" s="73">
        <f t="shared" si="0"/>
        <v>48</v>
      </c>
      <c r="B49" s="73" t="s">
        <v>26</v>
      </c>
      <c r="C49" s="74" t="s">
        <v>4276</v>
      </c>
      <c r="D49" s="74" t="s">
        <v>4277</v>
      </c>
      <c r="E49" s="74" t="s">
        <v>4278</v>
      </c>
      <c r="F49" s="75" t="s">
        <v>4279</v>
      </c>
    </row>
    <row r="50" spans="1:6" ht="28.35" customHeight="1" x14ac:dyDescent="0.4">
      <c r="A50" s="73">
        <f t="shared" si="0"/>
        <v>49</v>
      </c>
      <c r="B50" s="73" t="s">
        <v>26</v>
      </c>
      <c r="C50" s="74" t="s">
        <v>4280</v>
      </c>
      <c r="D50" s="74" t="s">
        <v>4281</v>
      </c>
      <c r="E50" s="74" t="s">
        <v>4282</v>
      </c>
      <c r="F50" s="75" t="s">
        <v>4283</v>
      </c>
    </row>
    <row r="51" spans="1:6" ht="28.35" customHeight="1" x14ac:dyDescent="0.4">
      <c r="A51" s="73">
        <f t="shared" si="0"/>
        <v>50</v>
      </c>
      <c r="B51" s="73" t="s">
        <v>26</v>
      </c>
      <c r="C51" s="74" t="s">
        <v>4284</v>
      </c>
      <c r="D51" s="74" t="s">
        <v>4285</v>
      </c>
      <c r="E51" s="74" t="s">
        <v>4286</v>
      </c>
      <c r="F51" s="75" t="s">
        <v>4287</v>
      </c>
    </row>
    <row r="52" spans="1:6" ht="28.35" customHeight="1" x14ac:dyDescent="0.4">
      <c r="A52" s="73">
        <f t="shared" si="0"/>
        <v>51</v>
      </c>
      <c r="B52" s="73" t="s">
        <v>26</v>
      </c>
      <c r="C52" s="74" t="s">
        <v>4284</v>
      </c>
      <c r="D52" s="74" t="s">
        <v>4288</v>
      </c>
      <c r="E52" s="74" t="s">
        <v>4289</v>
      </c>
      <c r="F52" s="75" t="s">
        <v>4290</v>
      </c>
    </row>
    <row r="53" spans="1:6" ht="28.35" customHeight="1" x14ac:dyDescent="0.4">
      <c r="A53" s="73">
        <f t="shared" si="0"/>
        <v>52</v>
      </c>
      <c r="B53" s="73" t="s">
        <v>26</v>
      </c>
      <c r="C53" s="74" t="s">
        <v>3562</v>
      </c>
      <c r="D53" s="74" t="s">
        <v>4291</v>
      </c>
      <c r="E53" s="74" t="s">
        <v>4292</v>
      </c>
      <c r="F53" s="75" t="s">
        <v>4293</v>
      </c>
    </row>
    <row r="54" spans="1:6" ht="28.35" customHeight="1" x14ac:dyDescent="0.4">
      <c r="A54" s="73">
        <f t="shared" si="0"/>
        <v>53</v>
      </c>
      <c r="B54" s="73" t="s">
        <v>26</v>
      </c>
      <c r="C54" s="74" t="s">
        <v>3573</v>
      </c>
      <c r="D54" s="74" t="s">
        <v>4294</v>
      </c>
      <c r="E54" s="74" t="s">
        <v>4295</v>
      </c>
      <c r="F54" s="75" t="s">
        <v>4296</v>
      </c>
    </row>
    <row r="55" spans="1:6" ht="28.35" customHeight="1" x14ac:dyDescent="0.4">
      <c r="A55" s="73">
        <f t="shared" si="0"/>
        <v>54</v>
      </c>
      <c r="B55" s="73" t="s">
        <v>26</v>
      </c>
      <c r="C55" s="74" t="s">
        <v>3616</v>
      </c>
      <c r="D55" s="74" t="s">
        <v>4297</v>
      </c>
      <c r="E55" s="74" t="s">
        <v>4298</v>
      </c>
      <c r="F55" s="75" t="s">
        <v>4299</v>
      </c>
    </row>
    <row r="56" spans="1:6" ht="28.35" customHeight="1" x14ac:dyDescent="0.4">
      <c r="A56" s="73">
        <f t="shared" si="0"/>
        <v>55</v>
      </c>
      <c r="B56" s="73" t="s">
        <v>26</v>
      </c>
      <c r="C56" s="74" t="s">
        <v>2171</v>
      </c>
      <c r="D56" s="74" t="s">
        <v>4300</v>
      </c>
      <c r="E56" s="74" t="s">
        <v>4301</v>
      </c>
      <c r="F56" s="75" t="s">
        <v>4302</v>
      </c>
    </row>
    <row r="57" spans="1:6" ht="28.35" customHeight="1" x14ac:dyDescent="0.4">
      <c r="A57" s="73">
        <f t="shared" si="0"/>
        <v>56</v>
      </c>
      <c r="B57" s="73" t="s">
        <v>30</v>
      </c>
      <c r="C57" s="74" t="s">
        <v>4303</v>
      </c>
      <c r="D57" s="74" t="s">
        <v>4304</v>
      </c>
      <c r="E57" s="74" t="s">
        <v>4305</v>
      </c>
      <c r="F57" s="75" t="s">
        <v>4306</v>
      </c>
    </row>
    <row r="58" spans="1:6" ht="28.35" customHeight="1" x14ac:dyDescent="0.4">
      <c r="A58" s="73">
        <f t="shared" si="0"/>
        <v>57</v>
      </c>
      <c r="B58" s="73" t="s">
        <v>30</v>
      </c>
      <c r="C58" s="74" t="s">
        <v>3691</v>
      </c>
      <c r="D58" s="74" t="s">
        <v>4307</v>
      </c>
      <c r="E58" s="74" t="s">
        <v>4308</v>
      </c>
      <c r="F58" s="75" t="s">
        <v>4309</v>
      </c>
    </row>
    <row r="59" spans="1:6" ht="28.35" customHeight="1" x14ac:dyDescent="0.4">
      <c r="A59" s="73">
        <f t="shared" si="0"/>
        <v>58</v>
      </c>
      <c r="B59" s="73" t="s">
        <v>32</v>
      </c>
      <c r="C59" s="74" t="s">
        <v>4310</v>
      </c>
      <c r="D59" s="74" t="s">
        <v>4311</v>
      </c>
      <c r="E59" s="74" t="s">
        <v>4312</v>
      </c>
      <c r="F59" s="75" t="s">
        <v>4313</v>
      </c>
    </row>
    <row r="60" spans="1:6" ht="28.35" customHeight="1" x14ac:dyDescent="0.4">
      <c r="A60" s="73">
        <f t="shared" si="0"/>
        <v>59</v>
      </c>
      <c r="B60" s="73" t="s">
        <v>34</v>
      </c>
      <c r="C60" s="74" t="s">
        <v>4314</v>
      </c>
      <c r="D60" s="74" t="s">
        <v>4315</v>
      </c>
      <c r="E60" s="74" t="s">
        <v>4316</v>
      </c>
      <c r="F60" s="75" t="s">
        <v>4317</v>
      </c>
    </row>
    <row r="61" spans="1:6" ht="28.35" customHeight="1" x14ac:dyDescent="0.4">
      <c r="A61" s="73">
        <f t="shared" si="0"/>
        <v>60</v>
      </c>
      <c r="B61" s="73" t="s">
        <v>34</v>
      </c>
      <c r="C61" s="74" t="s">
        <v>4318</v>
      </c>
      <c r="D61" s="74" t="s">
        <v>4319</v>
      </c>
      <c r="E61" s="74" t="s">
        <v>4320</v>
      </c>
      <c r="F61" s="75" t="s">
        <v>4321</v>
      </c>
    </row>
    <row r="62" spans="1:6" ht="28.35" customHeight="1" x14ac:dyDescent="0.4">
      <c r="A62" s="73">
        <f t="shared" si="0"/>
        <v>61</v>
      </c>
      <c r="B62" s="73" t="s">
        <v>34</v>
      </c>
      <c r="C62" s="74" t="s">
        <v>4318</v>
      </c>
      <c r="D62" s="74" t="s">
        <v>4322</v>
      </c>
      <c r="E62" s="74" t="s">
        <v>4323</v>
      </c>
      <c r="F62" s="75" t="s">
        <v>4324</v>
      </c>
    </row>
    <row r="63" spans="1:6" ht="28.35" customHeight="1" x14ac:dyDescent="0.4">
      <c r="A63" s="73">
        <f t="shared" si="0"/>
        <v>62</v>
      </c>
      <c r="B63" s="73" t="s">
        <v>42</v>
      </c>
      <c r="C63" s="74" t="s">
        <v>3441</v>
      </c>
      <c r="D63" s="74" t="s">
        <v>4325</v>
      </c>
      <c r="E63" s="74" t="s">
        <v>4326</v>
      </c>
      <c r="F63" s="75" t="s">
        <v>4327</v>
      </c>
    </row>
    <row r="64" spans="1:6" ht="28.35" customHeight="1" x14ac:dyDescent="0.4">
      <c r="A64" s="73">
        <f t="shared" si="0"/>
        <v>63</v>
      </c>
      <c r="B64" s="73" t="s">
        <v>48</v>
      </c>
      <c r="C64" s="74" t="s">
        <v>3934</v>
      </c>
      <c r="D64" s="74" t="s">
        <v>4328</v>
      </c>
      <c r="E64" s="74" t="s">
        <v>4329</v>
      </c>
      <c r="F64" s="75" t="s">
        <v>4330</v>
      </c>
    </row>
    <row r="65" spans="1:6" ht="28.35" customHeight="1" x14ac:dyDescent="0.4">
      <c r="A65" s="73">
        <f t="shared" si="0"/>
        <v>64</v>
      </c>
      <c r="B65" s="73" t="s">
        <v>52</v>
      </c>
      <c r="C65" s="74" t="s">
        <v>4331</v>
      </c>
      <c r="D65" s="74" t="s">
        <v>4332</v>
      </c>
      <c r="E65" s="74" t="s">
        <v>4333</v>
      </c>
      <c r="F65" s="75" t="s">
        <v>4334</v>
      </c>
    </row>
    <row r="66" spans="1:6" ht="28.35" customHeight="1" x14ac:dyDescent="0.4">
      <c r="A66" s="73">
        <f t="shared" si="0"/>
        <v>65</v>
      </c>
      <c r="B66" s="73" t="s">
        <v>54</v>
      </c>
      <c r="C66" s="74" t="s">
        <v>4335</v>
      </c>
      <c r="D66" s="74" t="s">
        <v>4336</v>
      </c>
      <c r="E66" s="74" t="s">
        <v>4337</v>
      </c>
      <c r="F66" s="75" t="s">
        <v>4338</v>
      </c>
    </row>
    <row r="67" spans="1:6" ht="28.35" customHeight="1" x14ac:dyDescent="0.4">
      <c r="A67" s="73">
        <f t="shared" ref="A67:A70" si="1">IF(B67="","",ROW()-1)</f>
        <v>66</v>
      </c>
      <c r="B67" s="73" t="s">
        <v>54</v>
      </c>
      <c r="C67" s="74" t="s">
        <v>4339</v>
      </c>
      <c r="D67" s="74" t="s">
        <v>4340</v>
      </c>
      <c r="E67" s="74" t="s">
        <v>4341</v>
      </c>
      <c r="F67" s="75" t="s">
        <v>4342</v>
      </c>
    </row>
    <row r="68" spans="1:6" ht="28.35" customHeight="1" x14ac:dyDescent="0.4">
      <c r="A68" s="73">
        <f t="shared" si="1"/>
        <v>67</v>
      </c>
      <c r="B68" s="73" t="s">
        <v>55</v>
      </c>
      <c r="C68" s="74" t="s">
        <v>4343</v>
      </c>
      <c r="D68" s="74" t="s">
        <v>4344</v>
      </c>
      <c r="E68" s="74" t="s">
        <v>4345</v>
      </c>
      <c r="F68" s="75" t="s">
        <v>4346</v>
      </c>
    </row>
    <row r="69" spans="1:6" ht="28.35" customHeight="1" x14ac:dyDescent="0.4">
      <c r="A69" s="73">
        <f t="shared" si="1"/>
        <v>68</v>
      </c>
      <c r="B69" s="73" t="s">
        <v>56</v>
      </c>
      <c r="C69" s="74" t="s">
        <v>4347</v>
      </c>
      <c r="D69" s="74" t="s">
        <v>4348</v>
      </c>
      <c r="E69" s="74" t="s">
        <v>4349</v>
      </c>
      <c r="F69" s="75" t="s">
        <v>4350</v>
      </c>
    </row>
    <row r="70" spans="1:6" ht="28.35" customHeight="1" x14ac:dyDescent="0.4">
      <c r="A70" s="73">
        <f t="shared" si="1"/>
        <v>69</v>
      </c>
      <c r="B70" s="73" t="s">
        <v>58</v>
      </c>
      <c r="C70" s="74" t="s">
        <v>4351</v>
      </c>
      <c r="D70" s="74" t="s">
        <v>4352</v>
      </c>
      <c r="E70" s="74" t="s">
        <v>4353</v>
      </c>
      <c r="F70" s="75" t="s">
        <v>4354</v>
      </c>
    </row>
  </sheetData>
  <phoneticPr fontId="2"/>
  <pageMargins left="0.51181102362204722" right="0.51181102362204722" top="0.74803149606299213" bottom="0.55118110236220474" header="0.31496062992125984" footer="0.11811023622047245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0DBC-E6E9-49E4-AA35-E04723FE2EAD}">
  <sheetPr>
    <tabColor theme="7" tint="0.79998168889431442"/>
    <pageSetUpPr fitToPage="1"/>
  </sheetPr>
  <dimension ref="A1:F143"/>
  <sheetViews>
    <sheetView zoomScaleNormal="100" zoomScaleSheetLayoutView="70" zoomScalePageLayoutView="70" workbookViewId="0"/>
  </sheetViews>
  <sheetFormatPr defaultColWidth="6" defaultRowHeight="28.35" customHeight="1" x14ac:dyDescent="0.4"/>
  <cols>
    <col min="1" max="1" width="5.625" style="1" customWidth="1"/>
    <col min="2" max="2" width="10.625" style="1" customWidth="1"/>
    <col min="3" max="3" width="40.625" style="77" customWidth="1"/>
    <col min="4" max="4" width="50.625" style="77" customWidth="1"/>
    <col min="5" max="5" width="60.625" style="77" customWidth="1"/>
    <col min="6" max="6" width="15.625" style="7" customWidth="1"/>
    <col min="7" max="16384" width="6" style="1"/>
  </cols>
  <sheetData>
    <row r="1" spans="1:6" ht="28.35" customHeight="1" x14ac:dyDescent="0.4">
      <c r="A1" s="70" t="s">
        <v>77</v>
      </c>
      <c r="B1" s="71" t="s">
        <v>78</v>
      </c>
      <c r="C1" s="72" t="s">
        <v>79</v>
      </c>
      <c r="D1" s="72" t="s">
        <v>80</v>
      </c>
      <c r="E1" s="72" t="s">
        <v>81</v>
      </c>
      <c r="F1" s="71" t="s">
        <v>82</v>
      </c>
    </row>
    <row r="2" spans="1:6" ht="28.35" customHeight="1" x14ac:dyDescent="0.4">
      <c r="A2" s="73">
        <f>IF(B2="","",ROW()-1)</f>
        <v>1</v>
      </c>
      <c r="B2" s="73" t="s">
        <v>9</v>
      </c>
      <c r="C2" s="74" t="s">
        <v>4355</v>
      </c>
      <c r="D2" s="74" t="s">
        <v>4356</v>
      </c>
      <c r="E2" s="74" t="s">
        <v>4357</v>
      </c>
      <c r="F2" s="75" t="s">
        <v>4358</v>
      </c>
    </row>
    <row r="3" spans="1:6" ht="28.35" customHeight="1" x14ac:dyDescent="0.4">
      <c r="A3" s="73">
        <f t="shared" ref="A3:A66" si="0">IF(B3="","",ROW()-1)</f>
        <v>2</v>
      </c>
      <c r="B3" s="73" t="s">
        <v>9</v>
      </c>
      <c r="C3" s="74" t="s">
        <v>1461</v>
      </c>
      <c r="D3" s="74" t="s">
        <v>4359</v>
      </c>
      <c r="E3" s="74" t="s">
        <v>4360</v>
      </c>
      <c r="F3" s="75" t="s">
        <v>4361</v>
      </c>
    </row>
    <row r="4" spans="1:6" ht="28.35" customHeight="1" x14ac:dyDescent="0.4">
      <c r="A4" s="73">
        <f t="shared" si="0"/>
        <v>3</v>
      </c>
      <c r="B4" s="73" t="s">
        <v>11</v>
      </c>
      <c r="C4" s="74" t="s">
        <v>1286</v>
      </c>
      <c r="D4" s="74" t="s">
        <v>4362</v>
      </c>
      <c r="E4" s="74" t="s">
        <v>4363</v>
      </c>
      <c r="F4" s="75" t="s">
        <v>4364</v>
      </c>
    </row>
    <row r="5" spans="1:6" ht="28.35" customHeight="1" x14ac:dyDescent="0.4">
      <c r="A5" s="73">
        <f t="shared" si="0"/>
        <v>4</v>
      </c>
      <c r="B5" s="73" t="s">
        <v>13</v>
      </c>
      <c r="C5" s="74" t="s">
        <v>4365</v>
      </c>
      <c r="D5" s="74" t="s">
        <v>4366</v>
      </c>
      <c r="E5" s="74" t="s">
        <v>4367</v>
      </c>
      <c r="F5" s="75" t="s">
        <v>4368</v>
      </c>
    </row>
    <row r="6" spans="1:6" ht="28.35" customHeight="1" x14ac:dyDescent="0.4">
      <c r="A6" s="73">
        <f t="shared" si="0"/>
        <v>5</v>
      </c>
      <c r="B6" s="73" t="s">
        <v>13</v>
      </c>
      <c r="C6" s="74" t="s">
        <v>1450</v>
      </c>
      <c r="D6" s="74" t="s">
        <v>4369</v>
      </c>
      <c r="E6" s="74" t="s">
        <v>4370</v>
      </c>
      <c r="F6" s="76" t="s">
        <v>4371</v>
      </c>
    </row>
    <row r="7" spans="1:6" ht="28.35" customHeight="1" x14ac:dyDescent="0.4">
      <c r="A7" s="73">
        <f t="shared" si="0"/>
        <v>6</v>
      </c>
      <c r="B7" s="73" t="s">
        <v>13</v>
      </c>
      <c r="C7" s="74" t="s">
        <v>553</v>
      </c>
      <c r="D7" s="74" t="s">
        <v>4372</v>
      </c>
      <c r="E7" s="74" t="s">
        <v>4373</v>
      </c>
      <c r="F7" s="75" t="s">
        <v>4374</v>
      </c>
    </row>
    <row r="8" spans="1:6" ht="28.35" customHeight="1" x14ac:dyDescent="0.4">
      <c r="A8" s="73">
        <f t="shared" si="0"/>
        <v>7</v>
      </c>
      <c r="B8" s="73" t="s">
        <v>15</v>
      </c>
      <c r="C8" s="74" t="s">
        <v>323</v>
      </c>
      <c r="D8" s="74" t="s">
        <v>4375</v>
      </c>
      <c r="E8" s="74" t="s">
        <v>4376</v>
      </c>
      <c r="F8" s="75" t="s">
        <v>4377</v>
      </c>
    </row>
    <row r="9" spans="1:6" ht="28.35" customHeight="1" x14ac:dyDescent="0.4">
      <c r="A9" s="73">
        <f t="shared" si="0"/>
        <v>8</v>
      </c>
      <c r="B9" s="73" t="s">
        <v>15</v>
      </c>
      <c r="C9" s="74" t="s">
        <v>158</v>
      </c>
      <c r="D9" s="74" t="s">
        <v>4378</v>
      </c>
      <c r="E9" s="74" t="s">
        <v>4379</v>
      </c>
      <c r="F9" s="75" t="s">
        <v>4380</v>
      </c>
    </row>
    <row r="10" spans="1:6" ht="28.35" customHeight="1" x14ac:dyDescent="0.4">
      <c r="A10" s="73">
        <f t="shared" si="0"/>
        <v>9</v>
      </c>
      <c r="B10" s="73" t="s">
        <v>15</v>
      </c>
      <c r="C10" s="74" t="s">
        <v>500</v>
      </c>
      <c r="D10" s="74" t="s">
        <v>4381</v>
      </c>
      <c r="E10" s="74" t="s">
        <v>4382</v>
      </c>
      <c r="F10" s="75" t="s">
        <v>4383</v>
      </c>
    </row>
    <row r="11" spans="1:6" ht="28.35" customHeight="1" x14ac:dyDescent="0.4">
      <c r="A11" s="73">
        <f t="shared" si="0"/>
        <v>10</v>
      </c>
      <c r="B11" s="73" t="s">
        <v>19</v>
      </c>
      <c r="C11" s="74" t="s">
        <v>450</v>
      </c>
      <c r="D11" s="74" t="s">
        <v>4384</v>
      </c>
      <c r="E11" s="74" t="s">
        <v>4385</v>
      </c>
      <c r="F11" s="75" t="s">
        <v>4386</v>
      </c>
    </row>
    <row r="12" spans="1:6" ht="28.35" customHeight="1" x14ac:dyDescent="0.4">
      <c r="A12" s="73">
        <f t="shared" si="0"/>
        <v>11</v>
      </c>
      <c r="B12" s="73" t="s">
        <v>19</v>
      </c>
      <c r="C12" s="74" t="s">
        <v>511</v>
      </c>
      <c r="D12" s="74" t="s">
        <v>4387</v>
      </c>
      <c r="E12" s="74" t="s">
        <v>4388</v>
      </c>
      <c r="F12" s="75" t="s">
        <v>4389</v>
      </c>
    </row>
    <row r="13" spans="1:6" ht="28.35" customHeight="1" x14ac:dyDescent="0.4">
      <c r="A13" s="73">
        <f t="shared" si="0"/>
        <v>12</v>
      </c>
      <c r="B13" s="73" t="s">
        <v>21</v>
      </c>
      <c r="C13" s="74" t="s">
        <v>4390</v>
      </c>
      <c r="D13" s="74" t="s">
        <v>4391</v>
      </c>
      <c r="E13" s="74" t="s">
        <v>4392</v>
      </c>
      <c r="F13" s="75" t="s">
        <v>4393</v>
      </c>
    </row>
    <row r="14" spans="1:6" ht="28.35" customHeight="1" x14ac:dyDescent="0.4">
      <c r="A14" s="73">
        <f t="shared" si="0"/>
        <v>13</v>
      </c>
      <c r="B14" s="73" t="s">
        <v>23</v>
      </c>
      <c r="C14" s="74" t="s">
        <v>1286</v>
      </c>
      <c r="D14" s="74" t="s">
        <v>4394</v>
      </c>
      <c r="E14" s="74" t="s">
        <v>4395</v>
      </c>
      <c r="F14" s="75" t="s">
        <v>4396</v>
      </c>
    </row>
    <row r="15" spans="1:6" ht="28.35" customHeight="1" x14ac:dyDescent="0.4">
      <c r="A15" s="73">
        <f t="shared" si="0"/>
        <v>14</v>
      </c>
      <c r="B15" s="73" t="s">
        <v>23</v>
      </c>
      <c r="C15" s="74" t="s">
        <v>4397</v>
      </c>
      <c r="D15" s="74" t="s">
        <v>4398</v>
      </c>
      <c r="E15" s="74" t="s">
        <v>4399</v>
      </c>
      <c r="F15" s="75" t="s">
        <v>4400</v>
      </c>
    </row>
    <row r="16" spans="1:6" ht="28.35" customHeight="1" x14ac:dyDescent="0.4">
      <c r="A16" s="73">
        <f t="shared" si="0"/>
        <v>15</v>
      </c>
      <c r="B16" s="73" t="s">
        <v>23</v>
      </c>
      <c r="C16" s="74" t="s">
        <v>154</v>
      </c>
      <c r="D16" s="74" t="s">
        <v>4401</v>
      </c>
      <c r="E16" s="74" t="s">
        <v>4402</v>
      </c>
      <c r="F16" s="75" t="s">
        <v>4403</v>
      </c>
    </row>
    <row r="17" spans="1:6" ht="28.35" customHeight="1" x14ac:dyDescent="0.4">
      <c r="A17" s="73">
        <f t="shared" si="0"/>
        <v>16</v>
      </c>
      <c r="B17" s="73" t="s">
        <v>25</v>
      </c>
      <c r="C17" s="74" t="s">
        <v>4404</v>
      </c>
      <c r="D17" s="74" t="s">
        <v>4405</v>
      </c>
      <c r="E17" s="74" t="s">
        <v>4406</v>
      </c>
      <c r="F17" s="75" t="s">
        <v>4407</v>
      </c>
    </row>
    <row r="18" spans="1:6" ht="28.35" customHeight="1" x14ac:dyDescent="0.4">
      <c r="A18" s="73">
        <f t="shared" si="0"/>
        <v>17</v>
      </c>
      <c r="B18" s="73" t="s">
        <v>25</v>
      </c>
      <c r="C18" s="74" t="s">
        <v>1081</v>
      </c>
      <c r="D18" s="74" t="s">
        <v>4408</v>
      </c>
      <c r="E18" s="74" t="s">
        <v>4409</v>
      </c>
      <c r="F18" s="75" t="s">
        <v>4410</v>
      </c>
    </row>
    <row r="19" spans="1:6" ht="28.35" customHeight="1" x14ac:dyDescent="0.4">
      <c r="A19" s="73">
        <f t="shared" si="0"/>
        <v>18</v>
      </c>
      <c r="B19" s="73" t="s">
        <v>25</v>
      </c>
      <c r="C19" s="74" t="s">
        <v>4404</v>
      </c>
      <c r="D19" s="74" t="s">
        <v>4411</v>
      </c>
      <c r="E19" s="74" t="s">
        <v>4412</v>
      </c>
      <c r="F19" s="75" t="s">
        <v>4413</v>
      </c>
    </row>
    <row r="20" spans="1:6" ht="28.35" customHeight="1" x14ac:dyDescent="0.4">
      <c r="A20" s="73">
        <f t="shared" si="0"/>
        <v>19</v>
      </c>
      <c r="B20" s="73" t="s">
        <v>25</v>
      </c>
      <c r="C20" s="74" t="s">
        <v>1911</v>
      </c>
      <c r="D20" s="74" t="s">
        <v>4414</v>
      </c>
      <c r="E20" s="74" t="s">
        <v>4415</v>
      </c>
      <c r="F20" s="75" t="s">
        <v>4416</v>
      </c>
    </row>
    <row r="21" spans="1:6" ht="28.35" customHeight="1" x14ac:dyDescent="0.4">
      <c r="A21" s="73">
        <f t="shared" si="0"/>
        <v>20</v>
      </c>
      <c r="B21" s="73" t="s">
        <v>25</v>
      </c>
      <c r="C21" s="74" t="s">
        <v>2681</v>
      </c>
      <c r="D21" s="74" t="s">
        <v>4417</v>
      </c>
      <c r="E21" s="74" t="s">
        <v>4418</v>
      </c>
      <c r="F21" s="75" t="s">
        <v>4419</v>
      </c>
    </row>
    <row r="22" spans="1:6" ht="28.35" customHeight="1" x14ac:dyDescent="0.4">
      <c r="A22" s="73">
        <f t="shared" si="0"/>
        <v>21</v>
      </c>
      <c r="B22" s="73" t="s">
        <v>25</v>
      </c>
      <c r="C22" s="74" t="s">
        <v>313</v>
      </c>
      <c r="D22" s="74" t="s">
        <v>4420</v>
      </c>
      <c r="E22" s="74" t="s">
        <v>4421</v>
      </c>
      <c r="F22" s="75" t="s">
        <v>4422</v>
      </c>
    </row>
    <row r="23" spans="1:6" ht="28.35" customHeight="1" x14ac:dyDescent="0.4">
      <c r="A23" s="73">
        <f t="shared" si="0"/>
        <v>22</v>
      </c>
      <c r="B23" s="73" t="s">
        <v>25</v>
      </c>
      <c r="C23" s="74" t="s">
        <v>4423</v>
      </c>
      <c r="D23" s="74" t="s">
        <v>4424</v>
      </c>
      <c r="E23" s="74" t="s">
        <v>4425</v>
      </c>
      <c r="F23" s="75" t="s">
        <v>4426</v>
      </c>
    </row>
    <row r="24" spans="1:6" ht="28.35" customHeight="1" x14ac:dyDescent="0.4">
      <c r="A24" s="73">
        <f t="shared" si="0"/>
        <v>23</v>
      </c>
      <c r="B24" s="73" t="s">
        <v>25</v>
      </c>
      <c r="C24" s="74" t="s">
        <v>4427</v>
      </c>
      <c r="D24" s="74" t="s">
        <v>4428</v>
      </c>
      <c r="E24" s="74" t="s">
        <v>4429</v>
      </c>
      <c r="F24" s="75" t="s">
        <v>4430</v>
      </c>
    </row>
    <row r="25" spans="1:6" ht="28.35" customHeight="1" x14ac:dyDescent="0.4">
      <c r="A25" s="73">
        <f t="shared" si="0"/>
        <v>24</v>
      </c>
      <c r="B25" s="73" t="s">
        <v>27</v>
      </c>
      <c r="C25" s="74" t="s">
        <v>4431</v>
      </c>
      <c r="D25" s="74" t="s">
        <v>4432</v>
      </c>
      <c r="E25" s="74" t="s">
        <v>4433</v>
      </c>
      <c r="F25" s="75" t="s">
        <v>4434</v>
      </c>
    </row>
    <row r="26" spans="1:6" ht="28.35" customHeight="1" x14ac:dyDescent="0.4">
      <c r="A26" s="73">
        <f t="shared" si="0"/>
        <v>25</v>
      </c>
      <c r="B26" s="73" t="s">
        <v>27</v>
      </c>
      <c r="C26" s="74" t="s">
        <v>2460</v>
      </c>
      <c r="D26" s="74" t="s">
        <v>4435</v>
      </c>
      <c r="E26" s="74" t="s">
        <v>4436</v>
      </c>
      <c r="F26" s="75" t="s">
        <v>4437</v>
      </c>
    </row>
    <row r="27" spans="1:6" ht="28.35" customHeight="1" x14ac:dyDescent="0.4">
      <c r="A27" s="73">
        <f t="shared" si="0"/>
        <v>26</v>
      </c>
      <c r="B27" s="73" t="s">
        <v>27</v>
      </c>
      <c r="C27" s="74" t="s">
        <v>1101</v>
      </c>
      <c r="D27" s="74" t="s">
        <v>4438</v>
      </c>
      <c r="E27" s="74" t="s">
        <v>4439</v>
      </c>
      <c r="F27" s="75" t="s">
        <v>4440</v>
      </c>
    </row>
    <row r="28" spans="1:6" ht="28.35" customHeight="1" x14ac:dyDescent="0.4">
      <c r="A28" s="73">
        <f t="shared" si="0"/>
        <v>27</v>
      </c>
      <c r="B28" s="73" t="s">
        <v>27</v>
      </c>
      <c r="C28" s="74" t="s">
        <v>4441</v>
      </c>
      <c r="D28" s="74" t="s">
        <v>4442</v>
      </c>
      <c r="E28" s="74" t="s">
        <v>4443</v>
      </c>
      <c r="F28" s="75" t="s">
        <v>4444</v>
      </c>
    </row>
    <row r="29" spans="1:6" ht="28.35" customHeight="1" x14ac:dyDescent="0.4">
      <c r="A29" s="73">
        <f t="shared" si="0"/>
        <v>28</v>
      </c>
      <c r="B29" s="73" t="s">
        <v>27</v>
      </c>
      <c r="C29" s="74" t="s">
        <v>144</v>
      </c>
      <c r="D29" s="74" t="s">
        <v>4445</v>
      </c>
      <c r="E29" s="74" t="s">
        <v>4446</v>
      </c>
      <c r="F29" s="75" t="s">
        <v>4447</v>
      </c>
    </row>
    <row r="30" spans="1:6" ht="28.35" customHeight="1" x14ac:dyDescent="0.4">
      <c r="A30" s="73">
        <f t="shared" si="0"/>
        <v>29</v>
      </c>
      <c r="B30" s="73" t="s">
        <v>27</v>
      </c>
      <c r="C30" s="74" t="s">
        <v>500</v>
      </c>
      <c r="D30" s="74" t="s">
        <v>4448</v>
      </c>
      <c r="E30" s="74" t="s">
        <v>4449</v>
      </c>
      <c r="F30" s="75" t="s">
        <v>4450</v>
      </c>
    </row>
    <row r="31" spans="1:6" ht="28.35" customHeight="1" x14ac:dyDescent="0.4">
      <c r="A31" s="73">
        <f t="shared" si="0"/>
        <v>30</v>
      </c>
      <c r="B31" s="73" t="s">
        <v>29</v>
      </c>
      <c r="C31" s="74" t="s">
        <v>4451</v>
      </c>
      <c r="D31" s="74" t="s">
        <v>4452</v>
      </c>
      <c r="E31" s="74" t="s">
        <v>4453</v>
      </c>
      <c r="F31" s="75" t="s">
        <v>4454</v>
      </c>
    </row>
    <row r="32" spans="1:6" ht="28.35" customHeight="1" x14ac:dyDescent="0.4">
      <c r="A32" s="73">
        <f t="shared" si="0"/>
        <v>31</v>
      </c>
      <c r="B32" s="73" t="s">
        <v>29</v>
      </c>
      <c r="C32" s="74" t="s">
        <v>4455</v>
      </c>
      <c r="D32" s="74" t="s">
        <v>4456</v>
      </c>
      <c r="E32" s="74" t="s">
        <v>4457</v>
      </c>
      <c r="F32" s="75" t="s">
        <v>4458</v>
      </c>
    </row>
    <row r="33" spans="1:6" ht="28.35" customHeight="1" x14ac:dyDescent="0.4">
      <c r="A33" s="73">
        <f t="shared" si="0"/>
        <v>32</v>
      </c>
      <c r="B33" s="73" t="s">
        <v>29</v>
      </c>
      <c r="C33" s="74" t="s">
        <v>4459</v>
      </c>
      <c r="D33" s="74" t="s">
        <v>4460</v>
      </c>
      <c r="E33" s="74" t="s">
        <v>4461</v>
      </c>
      <c r="F33" s="75" t="s">
        <v>4462</v>
      </c>
    </row>
    <row r="34" spans="1:6" ht="28.35" customHeight="1" x14ac:dyDescent="0.4">
      <c r="A34" s="73">
        <f t="shared" si="0"/>
        <v>33</v>
      </c>
      <c r="B34" s="73" t="s">
        <v>29</v>
      </c>
      <c r="C34" s="74" t="s">
        <v>1286</v>
      </c>
      <c r="D34" s="74" t="s">
        <v>4463</v>
      </c>
      <c r="E34" s="74" t="s">
        <v>4464</v>
      </c>
      <c r="F34" s="75" t="s">
        <v>4465</v>
      </c>
    </row>
    <row r="35" spans="1:6" ht="28.35" customHeight="1" x14ac:dyDescent="0.4">
      <c r="A35" s="73">
        <f t="shared" si="0"/>
        <v>34</v>
      </c>
      <c r="B35" s="73" t="s">
        <v>29</v>
      </c>
      <c r="C35" s="74" t="s">
        <v>4466</v>
      </c>
      <c r="D35" s="74" t="s">
        <v>4467</v>
      </c>
      <c r="E35" s="74" t="s">
        <v>4468</v>
      </c>
      <c r="F35" s="75" t="s">
        <v>4469</v>
      </c>
    </row>
    <row r="36" spans="1:6" ht="28.35" customHeight="1" x14ac:dyDescent="0.4">
      <c r="A36" s="73">
        <f t="shared" si="0"/>
        <v>35</v>
      </c>
      <c r="B36" s="73" t="s">
        <v>29</v>
      </c>
      <c r="C36" s="74" t="s">
        <v>4427</v>
      </c>
      <c r="D36" s="74" t="s">
        <v>4470</v>
      </c>
      <c r="E36" s="74" t="s">
        <v>4471</v>
      </c>
      <c r="F36" s="75" t="s">
        <v>4472</v>
      </c>
    </row>
    <row r="37" spans="1:6" ht="28.35" customHeight="1" x14ac:dyDescent="0.4">
      <c r="A37" s="73">
        <f t="shared" si="0"/>
        <v>36</v>
      </c>
      <c r="B37" s="73" t="s">
        <v>29</v>
      </c>
      <c r="C37" s="74" t="s">
        <v>154</v>
      </c>
      <c r="D37" s="74" t="s">
        <v>4473</v>
      </c>
      <c r="E37" s="74" t="s">
        <v>4474</v>
      </c>
      <c r="F37" s="75" t="s">
        <v>4475</v>
      </c>
    </row>
    <row r="38" spans="1:6" ht="28.35" customHeight="1" x14ac:dyDescent="0.4">
      <c r="A38" s="73">
        <f t="shared" si="0"/>
        <v>37</v>
      </c>
      <c r="B38" s="73" t="s">
        <v>29</v>
      </c>
      <c r="C38" s="74" t="s">
        <v>1286</v>
      </c>
      <c r="D38" s="74" t="s">
        <v>4476</v>
      </c>
      <c r="E38" s="74" t="s">
        <v>4477</v>
      </c>
      <c r="F38" s="75" t="s">
        <v>4478</v>
      </c>
    </row>
    <row r="39" spans="1:6" ht="28.35" customHeight="1" x14ac:dyDescent="0.4">
      <c r="A39" s="73">
        <f t="shared" si="0"/>
        <v>38</v>
      </c>
      <c r="B39" s="73" t="s">
        <v>29</v>
      </c>
      <c r="C39" s="74" t="s">
        <v>154</v>
      </c>
      <c r="D39" s="74" t="s">
        <v>4479</v>
      </c>
      <c r="E39" s="74" t="s">
        <v>4480</v>
      </c>
      <c r="F39" s="75" t="s">
        <v>4481</v>
      </c>
    </row>
    <row r="40" spans="1:6" ht="28.35" customHeight="1" x14ac:dyDescent="0.4">
      <c r="A40" s="73">
        <f t="shared" si="0"/>
        <v>39</v>
      </c>
      <c r="B40" s="73" t="s">
        <v>29</v>
      </c>
      <c r="C40" s="74" t="s">
        <v>1286</v>
      </c>
      <c r="D40" s="74" t="s">
        <v>4482</v>
      </c>
      <c r="E40" s="74" t="s">
        <v>4483</v>
      </c>
      <c r="F40" s="75" t="s">
        <v>4484</v>
      </c>
    </row>
    <row r="41" spans="1:6" ht="28.35" customHeight="1" x14ac:dyDescent="0.4">
      <c r="A41" s="73">
        <f t="shared" si="0"/>
        <v>40</v>
      </c>
      <c r="B41" s="73" t="s">
        <v>29</v>
      </c>
      <c r="C41" s="74" t="s">
        <v>1286</v>
      </c>
      <c r="D41" s="74" t="s">
        <v>4485</v>
      </c>
      <c r="E41" s="74" t="s">
        <v>4486</v>
      </c>
      <c r="F41" s="75" t="s">
        <v>4487</v>
      </c>
    </row>
    <row r="42" spans="1:6" ht="28.35" customHeight="1" x14ac:dyDescent="0.4">
      <c r="A42" s="73">
        <f t="shared" si="0"/>
        <v>41</v>
      </c>
      <c r="B42" s="73" t="s">
        <v>29</v>
      </c>
      <c r="C42" s="74" t="s">
        <v>4488</v>
      </c>
      <c r="D42" s="74" t="s">
        <v>4489</v>
      </c>
      <c r="E42" s="74" t="s">
        <v>4490</v>
      </c>
      <c r="F42" s="75" t="s">
        <v>4491</v>
      </c>
    </row>
    <row r="43" spans="1:6" ht="28.35" customHeight="1" x14ac:dyDescent="0.4">
      <c r="A43" s="73">
        <f t="shared" si="0"/>
        <v>42</v>
      </c>
      <c r="B43" s="73" t="s">
        <v>29</v>
      </c>
      <c r="C43" s="74" t="s">
        <v>553</v>
      </c>
      <c r="D43" s="74" t="s">
        <v>4492</v>
      </c>
      <c r="E43" s="74" t="s">
        <v>4493</v>
      </c>
      <c r="F43" s="75" t="s">
        <v>4494</v>
      </c>
    </row>
    <row r="44" spans="1:6" ht="28.35" customHeight="1" x14ac:dyDescent="0.4">
      <c r="A44" s="73">
        <f t="shared" si="0"/>
        <v>43</v>
      </c>
      <c r="B44" s="73" t="s">
        <v>31</v>
      </c>
      <c r="C44" s="74" t="s">
        <v>4495</v>
      </c>
      <c r="D44" s="74" t="s">
        <v>4496</v>
      </c>
      <c r="E44" s="74" t="s">
        <v>4497</v>
      </c>
      <c r="F44" s="75" t="s">
        <v>4498</v>
      </c>
    </row>
    <row r="45" spans="1:6" ht="28.35" customHeight="1" x14ac:dyDescent="0.4">
      <c r="A45" s="73">
        <f t="shared" si="0"/>
        <v>44</v>
      </c>
      <c r="B45" s="73" t="s">
        <v>31</v>
      </c>
      <c r="C45" s="74" t="s">
        <v>4499</v>
      </c>
      <c r="D45" s="74" t="s">
        <v>4500</v>
      </c>
      <c r="E45" s="74" t="s">
        <v>4501</v>
      </c>
      <c r="F45" s="75" t="s">
        <v>4502</v>
      </c>
    </row>
    <row r="46" spans="1:6" ht="28.35" customHeight="1" x14ac:dyDescent="0.4">
      <c r="A46" s="73">
        <f t="shared" si="0"/>
        <v>45</v>
      </c>
      <c r="B46" s="73" t="s">
        <v>31</v>
      </c>
      <c r="C46" s="74" t="s">
        <v>2171</v>
      </c>
      <c r="D46" s="74" t="s">
        <v>4503</v>
      </c>
      <c r="E46" s="74" t="s">
        <v>4504</v>
      </c>
      <c r="F46" s="75" t="s">
        <v>4505</v>
      </c>
    </row>
    <row r="47" spans="1:6" ht="28.35" customHeight="1" x14ac:dyDescent="0.4">
      <c r="A47" s="73">
        <f t="shared" si="0"/>
        <v>46</v>
      </c>
      <c r="B47" s="73" t="s">
        <v>31</v>
      </c>
      <c r="C47" s="74" t="s">
        <v>553</v>
      </c>
      <c r="D47" s="74" t="s">
        <v>4506</v>
      </c>
      <c r="E47" s="74" t="s">
        <v>4507</v>
      </c>
      <c r="F47" s="75" t="s">
        <v>4508</v>
      </c>
    </row>
    <row r="48" spans="1:6" ht="28.35" customHeight="1" x14ac:dyDescent="0.4">
      <c r="A48" s="73">
        <f t="shared" si="0"/>
        <v>47</v>
      </c>
      <c r="B48" s="73" t="s">
        <v>31</v>
      </c>
      <c r="C48" s="74" t="s">
        <v>101</v>
      </c>
      <c r="D48" s="74" t="s">
        <v>4509</v>
      </c>
      <c r="E48" s="74" t="s">
        <v>4510</v>
      </c>
      <c r="F48" s="75" t="s">
        <v>4511</v>
      </c>
    </row>
    <row r="49" spans="1:6" ht="28.35" customHeight="1" x14ac:dyDescent="0.4">
      <c r="A49" s="73">
        <f t="shared" si="0"/>
        <v>48</v>
      </c>
      <c r="B49" s="73" t="s">
        <v>31</v>
      </c>
      <c r="C49" s="74" t="s">
        <v>4512</v>
      </c>
      <c r="D49" s="74" t="s">
        <v>4513</v>
      </c>
      <c r="E49" s="74" t="s">
        <v>4514</v>
      </c>
      <c r="F49" s="75" t="s">
        <v>4515</v>
      </c>
    </row>
    <row r="50" spans="1:6" ht="28.35" customHeight="1" x14ac:dyDescent="0.4">
      <c r="A50" s="73">
        <f t="shared" si="0"/>
        <v>49</v>
      </c>
      <c r="B50" s="73" t="s">
        <v>33</v>
      </c>
      <c r="C50" s="74" t="s">
        <v>4427</v>
      </c>
      <c r="D50" s="74" t="s">
        <v>4516</v>
      </c>
      <c r="E50" s="74" t="s">
        <v>4517</v>
      </c>
      <c r="F50" s="75" t="s">
        <v>4518</v>
      </c>
    </row>
    <row r="51" spans="1:6" ht="28.35" customHeight="1" x14ac:dyDescent="0.4">
      <c r="A51" s="73">
        <f t="shared" si="0"/>
        <v>50</v>
      </c>
      <c r="B51" s="73" t="s">
        <v>35</v>
      </c>
      <c r="C51" s="74" t="s">
        <v>1286</v>
      </c>
      <c r="D51" s="74" t="s">
        <v>4519</v>
      </c>
      <c r="E51" s="74" t="s">
        <v>4520</v>
      </c>
      <c r="F51" s="75" t="s">
        <v>4521</v>
      </c>
    </row>
    <row r="52" spans="1:6" ht="28.35" customHeight="1" x14ac:dyDescent="0.4">
      <c r="A52" s="73">
        <f t="shared" si="0"/>
        <v>51</v>
      </c>
      <c r="B52" s="73" t="s">
        <v>35</v>
      </c>
      <c r="C52" s="74" t="s">
        <v>4522</v>
      </c>
      <c r="D52" s="74" t="s">
        <v>4523</v>
      </c>
      <c r="E52" s="74" t="s">
        <v>4524</v>
      </c>
      <c r="F52" s="75" t="s">
        <v>4525</v>
      </c>
    </row>
    <row r="53" spans="1:6" ht="28.35" customHeight="1" x14ac:dyDescent="0.4">
      <c r="A53" s="73">
        <f t="shared" si="0"/>
        <v>52</v>
      </c>
      <c r="B53" s="73" t="s">
        <v>37</v>
      </c>
      <c r="C53" s="74" t="s">
        <v>4526</v>
      </c>
      <c r="D53" s="74" t="s">
        <v>4527</v>
      </c>
      <c r="E53" s="74" t="s">
        <v>4528</v>
      </c>
      <c r="F53" s="75" t="s">
        <v>4529</v>
      </c>
    </row>
    <row r="54" spans="1:6" ht="28.35" customHeight="1" x14ac:dyDescent="0.4">
      <c r="A54" s="73">
        <f t="shared" si="0"/>
        <v>53</v>
      </c>
      <c r="B54" s="73" t="s">
        <v>39</v>
      </c>
      <c r="C54" s="74" t="s">
        <v>4530</v>
      </c>
      <c r="D54" s="74" t="s">
        <v>3965</v>
      </c>
      <c r="E54" s="74" t="s">
        <v>4531</v>
      </c>
      <c r="F54" s="75" t="s">
        <v>4532</v>
      </c>
    </row>
    <row r="55" spans="1:6" ht="28.35" customHeight="1" x14ac:dyDescent="0.4">
      <c r="A55" s="73">
        <f t="shared" si="0"/>
        <v>54</v>
      </c>
      <c r="B55" s="73" t="s">
        <v>39</v>
      </c>
      <c r="C55" s="74" t="s">
        <v>109</v>
      </c>
      <c r="D55" s="74" t="s">
        <v>4533</v>
      </c>
      <c r="E55" s="74" t="s">
        <v>4534</v>
      </c>
      <c r="F55" s="75" t="s">
        <v>4535</v>
      </c>
    </row>
    <row r="56" spans="1:6" ht="28.35" customHeight="1" x14ac:dyDescent="0.4">
      <c r="A56" s="73">
        <f t="shared" si="0"/>
        <v>55</v>
      </c>
      <c r="B56" s="73" t="s">
        <v>43</v>
      </c>
      <c r="C56" s="74" t="s">
        <v>4203</v>
      </c>
      <c r="D56" s="74" t="s">
        <v>4536</v>
      </c>
      <c r="E56" s="74" t="s">
        <v>4537</v>
      </c>
      <c r="F56" s="75" t="s">
        <v>4538</v>
      </c>
    </row>
    <row r="57" spans="1:6" ht="28.35" customHeight="1" x14ac:dyDescent="0.4">
      <c r="A57" s="73">
        <f t="shared" si="0"/>
        <v>56</v>
      </c>
      <c r="B57" s="73" t="s">
        <v>43</v>
      </c>
      <c r="C57" s="74" t="s">
        <v>2171</v>
      </c>
      <c r="D57" s="74" t="s">
        <v>4539</v>
      </c>
      <c r="E57" s="74" t="s">
        <v>4540</v>
      </c>
      <c r="F57" s="75" t="s">
        <v>4541</v>
      </c>
    </row>
    <row r="58" spans="1:6" ht="28.35" customHeight="1" x14ac:dyDescent="0.4">
      <c r="A58" s="73">
        <f t="shared" si="0"/>
        <v>57</v>
      </c>
      <c r="B58" s="73" t="s">
        <v>45</v>
      </c>
      <c r="C58" s="74" t="s">
        <v>4542</v>
      </c>
      <c r="D58" s="74" t="s">
        <v>3692</v>
      </c>
      <c r="E58" s="74" t="s">
        <v>4543</v>
      </c>
      <c r="F58" s="75" t="s">
        <v>4544</v>
      </c>
    </row>
    <row r="59" spans="1:6" ht="28.35" customHeight="1" x14ac:dyDescent="0.4">
      <c r="A59" s="73">
        <f t="shared" si="0"/>
        <v>58</v>
      </c>
      <c r="B59" s="73" t="s">
        <v>45</v>
      </c>
      <c r="C59" s="74" t="s">
        <v>4545</v>
      </c>
      <c r="D59" s="74" t="s">
        <v>4546</v>
      </c>
      <c r="E59" s="74" t="s">
        <v>4547</v>
      </c>
      <c r="F59" s="75" t="s">
        <v>4548</v>
      </c>
    </row>
    <row r="60" spans="1:6" ht="28.35" customHeight="1" x14ac:dyDescent="0.4">
      <c r="A60" s="73">
        <f t="shared" si="0"/>
        <v>59</v>
      </c>
      <c r="B60" s="73" t="s">
        <v>45</v>
      </c>
      <c r="C60" s="74" t="s">
        <v>4549</v>
      </c>
      <c r="D60" s="74" t="s">
        <v>4550</v>
      </c>
      <c r="E60" s="74" t="s">
        <v>4551</v>
      </c>
      <c r="F60" s="75" t="s">
        <v>4552</v>
      </c>
    </row>
    <row r="61" spans="1:6" ht="28.35" customHeight="1" x14ac:dyDescent="0.4">
      <c r="A61" s="73">
        <f t="shared" si="0"/>
        <v>60</v>
      </c>
      <c r="B61" s="73" t="s">
        <v>45</v>
      </c>
      <c r="C61" s="74" t="s">
        <v>158</v>
      </c>
      <c r="D61" s="74" t="s">
        <v>4553</v>
      </c>
      <c r="E61" s="74" t="s">
        <v>4554</v>
      </c>
      <c r="F61" s="75" t="s">
        <v>4555</v>
      </c>
    </row>
    <row r="62" spans="1:6" ht="28.35" customHeight="1" x14ac:dyDescent="0.4">
      <c r="A62" s="73">
        <f t="shared" si="0"/>
        <v>61</v>
      </c>
      <c r="B62" s="73" t="s">
        <v>45</v>
      </c>
      <c r="C62" s="74" t="s">
        <v>158</v>
      </c>
      <c r="D62" s="74" t="s">
        <v>4556</v>
      </c>
      <c r="E62" s="74" t="s">
        <v>4557</v>
      </c>
      <c r="F62" s="75" t="s">
        <v>4558</v>
      </c>
    </row>
    <row r="63" spans="1:6" ht="28.35" customHeight="1" x14ac:dyDescent="0.4">
      <c r="A63" s="73">
        <f t="shared" si="0"/>
        <v>62</v>
      </c>
      <c r="B63" s="73" t="s">
        <v>45</v>
      </c>
      <c r="C63" s="74" t="s">
        <v>474</v>
      </c>
      <c r="D63" s="74" t="s">
        <v>4559</v>
      </c>
      <c r="E63" s="74" t="s">
        <v>4560</v>
      </c>
      <c r="F63" s="75" t="s">
        <v>4561</v>
      </c>
    </row>
    <row r="64" spans="1:6" ht="28.35" customHeight="1" x14ac:dyDescent="0.4">
      <c r="A64" s="73">
        <f t="shared" si="0"/>
        <v>63</v>
      </c>
      <c r="B64" s="73" t="s">
        <v>47</v>
      </c>
      <c r="C64" s="74" t="s">
        <v>4562</v>
      </c>
      <c r="D64" s="74" t="s">
        <v>4563</v>
      </c>
      <c r="E64" s="74" t="s">
        <v>4564</v>
      </c>
      <c r="F64" s="75" t="s">
        <v>4565</v>
      </c>
    </row>
    <row r="65" spans="1:6" ht="28.35" customHeight="1" x14ac:dyDescent="0.4">
      <c r="A65" s="73">
        <f t="shared" si="0"/>
        <v>64</v>
      </c>
      <c r="B65" s="73" t="s">
        <v>47</v>
      </c>
      <c r="C65" s="74" t="s">
        <v>474</v>
      </c>
      <c r="D65" s="74" t="s">
        <v>4566</v>
      </c>
      <c r="E65" s="74" t="s">
        <v>4567</v>
      </c>
      <c r="F65" s="75" t="s">
        <v>4568</v>
      </c>
    </row>
    <row r="66" spans="1:6" ht="28.35" customHeight="1" x14ac:dyDescent="0.4">
      <c r="A66" s="73">
        <f t="shared" si="0"/>
        <v>65</v>
      </c>
      <c r="B66" s="73" t="s">
        <v>47</v>
      </c>
      <c r="C66" s="74" t="s">
        <v>2344</v>
      </c>
      <c r="D66" s="74" t="s">
        <v>4569</v>
      </c>
      <c r="E66" s="74" t="s">
        <v>4570</v>
      </c>
      <c r="F66" s="75" t="s">
        <v>4571</v>
      </c>
    </row>
    <row r="67" spans="1:6" ht="28.35" customHeight="1" x14ac:dyDescent="0.4">
      <c r="A67" s="73">
        <f t="shared" ref="A67:A130" si="1">IF(B67="","",ROW()-1)</f>
        <v>66</v>
      </c>
      <c r="B67" s="73" t="s">
        <v>47</v>
      </c>
      <c r="C67" s="74" t="s">
        <v>1219</v>
      </c>
      <c r="D67" s="74" t="s">
        <v>4572</v>
      </c>
      <c r="E67" s="74" t="s">
        <v>4573</v>
      </c>
      <c r="F67" s="75" t="s">
        <v>4574</v>
      </c>
    </row>
    <row r="68" spans="1:6" ht="28.35" customHeight="1" x14ac:dyDescent="0.4">
      <c r="A68" s="73">
        <f t="shared" si="1"/>
        <v>67</v>
      </c>
      <c r="B68" s="73" t="s">
        <v>47</v>
      </c>
      <c r="C68" s="74" t="s">
        <v>684</v>
      </c>
      <c r="D68" s="74" t="s">
        <v>4575</v>
      </c>
      <c r="E68" s="74" t="s">
        <v>4576</v>
      </c>
      <c r="F68" s="75" t="s">
        <v>4577</v>
      </c>
    </row>
    <row r="69" spans="1:6" ht="28.35" customHeight="1" x14ac:dyDescent="0.4">
      <c r="A69" s="73">
        <f t="shared" si="1"/>
        <v>68</v>
      </c>
      <c r="B69" s="73" t="s">
        <v>47</v>
      </c>
      <c r="C69" s="74" t="s">
        <v>684</v>
      </c>
      <c r="D69" s="74" t="s">
        <v>4578</v>
      </c>
      <c r="E69" s="74" t="s">
        <v>4579</v>
      </c>
      <c r="F69" s="75" t="s">
        <v>4580</v>
      </c>
    </row>
    <row r="70" spans="1:6" ht="28.35" customHeight="1" x14ac:dyDescent="0.4">
      <c r="A70" s="73">
        <f t="shared" si="1"/>
        <v>69</v>
      </c>
      <c r="B70" s="73" t="s">
        <v>47</v>
      </c>
      <c r="C70" s="74" t="s">
        <v>500</v>
      </c>
      <c r="D70" s="74" t="s">
        <v>4581</v>
      </c>
      <c r="E70" s="74" t="s">
        <v>4582</v>
      </c>
      <c r="F70" s="75" t="s">
        <v>4583</v>
      </c>
    </row>
    <row r="71" spans="1:6" ht="28.35" customHeight="1" x14ac:dyDescent="0.4">
      <c r="A71" s="73">
        <f t="shared" si="1"/>
        <v>70</v>
      </c>
      <c r="B71" s="73" t="s">
        <v>49</v>
      </c>
      <c r="C71" s="74" t="s">
        <v>1725</v>
      </c>
      <c r="D71" s="74" t="s">
        <v>4584</v>
      </c>
      <c r="E71" s="74" t="s">
        <v>4585</v>
      </c>
      <c r="F71" s="75" t="s">
        <v>4586</v>
      </c>
    </row>
    <row r="72" spans="1:6" ht="28.35" customHeight="1" x14ac:dyDescent="0.4">
      <c r="A72" s="73">
        <f t="shared" si="1"/>
        <v>71</v>
      </c>
      <c r="B72" s="73" t="s">
        <v>49</v>
      </c>
      <c r="C72" s="74" t="s">
        <v>4587</v>
      </c>
      <c r="D72" s="74" t="s">
        <v>4588</v>
      </c>
      <c r="E72" s="74" t="s">
        <v>4589</v>
      </c>
      <c r="F72" s="75" t="s">
        <v>4590</v>
      </c>
    </row>
    <row r="73" spans="1:6" ht="28.35" customHeight="1" x14ac:dyDescent="0.4">
      <c r="A73" s="73">
        <f t="shared" si="1"/>
        <v>72</v>
      </c>
      <c r="B73" s="73" t="s">
        <v>49</v>
      </c>
      <c r="C73" s="74" t="s">
        <v>4591</v>
      </c>
      <c r="D73" s="74" t="s">
        <v>4592</v>
      </c>
      <c r="E73" s="74" t="s">
        <v>4593</v>
      </c>
      <c r="F73" s="75" t="s">
        <v>4594</v>
      </c>
    </row>
    <row r="74" spans="1:6" ht="28.35" customHeight="1" x14ac:dyDescent="0.4">
      <c r="A74" s="73">
        <f t="shared" si="1"/>
        <v>73</v>
      </c>
      <c r="B74" s="73" t="s">
        <v>49</v>
      </c>
      <c r="C74" s="74" t="s">
        <v>4595</v>
      </c>
      <c r="D74" s="74" t="s">
        <v>4596</v>
      </c>
      <c r="E74" s="74" t="s">
        <v>4597</v>
      </c>
      <c r="F74" s="75" t="s">
        <v>4598</v>
      </c>
    </row>
    <row r="75" spans="1:6" ht="28.35" customHeight="1" x14ac:dyDescent="0.4">
      <c r="A75" s="73">
        <f t="shared" si="1"/>
        <v>74</v>
      </c>
      <c r="B75" s="73" t="s">
        <v>49</v>
      </c>
      <c r="C75" s="74" t="s">
        <v>4599</v>
      </c>
      <c r="D75" s="74" t="s">
        <v>4600</v>
      </c>
      <c r="E75" s="74" t="s">
        <v>4601</v>
      </c>
      <c r="F75" s="75" t="s">
        <v>4602</v>
      </c>
    </row>
    <row r="76" spans="1:6" ht="28.35" customHeight="1" x14ac:dyDescent="0.4">
      <c r="A76" s="73">
        <f t="shared" si="1"/>
        <v>75</v>
      </c>
      <c r="B76" s="73" t="s">
        <v>49</v>
      </c>
      <c r="C76" s="74" t="s">
        <v>4603</v>
      </c>
      <c r="D76" s="74" t="s">
        <v>4604</v>
      </c>
      <c r="E76" s="74" t="s">
        <v>4605</v>
      </c>
      <c r="F76" s="75" t="s">
        <v>4606</v>
      </c>
    </row>
    <row r="77" spans="1:6" ht="28.35" customHeight="1" x14ac:dyDescent="0.4">
      <c r="A77" s="73">
        <f t="shared" si="1"/>
        <v>76</v>
      </c>
      <c r="B77" s="73" t="s">
        <v>49</v>
      </c>
      <c r="C77" s="74" t="s">
        <v>4607</v>
      </c>
      <c r="D77" s="74" t="s">
        <v>4608</v>
      </c>
      <c r="E77" s="74" t="s">
        <v>4609</v>
      </c>
      <c r="F77" s="75" t="s">
        <v>4610</v>
      </c>
    </row>
    <row r="78" spans="1:6" ht="28.35" customHeight="1" x14ac:dyDescent="0.4">
      <c r="A78" s="73">
        <f t="shared" si="1"/>
        <v>77</v>
      </c>
      <c r="B78" s="73" t="s">
        <v>49</v>
      </c>
      <c r="C78" s="74" t="s">
        <v>4611</v>
      </c>
      <c r="D78" s="74" t="s">
        <v>3402</v>
      </c>
      <c r="E78" s="74" t="s">
        <v>4612</v>
      </c>
      <c r="F78" s="75" t="s">
        <v>4613</v>
      </c>
    </row>
    <row r="79" spans="1:6" ht="28.35" customHeight="1" x14ac:dyDescent="0.4">
      <c r="A79" s="73">
        <f t="shared" si="1"/>
        <v>78</v>
      </c>
      <c r="B79" s="73" t="s">
        <v>49</v>
      </c>
      <c r="C79" s="74" t="s">
        <v>2681</v>
      </c>
      <c r="D79" s="74" t="s">
        <v>4614</v>
      </c>
      <c r="E79" s="74" t="s">
        <v>4615</v>
      </c>
      <c r="F79" s="75" t="s">
        <v>4616</v>
      </c>
    </row>
    <row r="80" spans="1:6" ht="28.35" customHeight="1" x14ac:dyDescent="0.4">
      <c r="A80" s="73">
        <f t="shared" si="1"/>
        <v>79</v>
      </c>
      <c r="B80" s="73" t="s">
        <v>49</v>
      </c>
      <c r="C80" s="74" t="s">
        <v>673</v>
      </c>
      <c r="D80" s="74" t="s">
        <v>4617</v>
      </c>
      <c r="E80" s="74" t="s">
        <v>4618</v>
      </c>
      <c r="F80" s="75" t="s">
        <v>4619</v>
      </c>
    </row>
    <row r="81" spans="1:6" ht="28.35" customHeight="1" x14ac:dyDescent="0.4">
      <c r="A81" s="73">
        <f t="shared" si="1"/>
        <v>80</v>
      </c>
      <c r="B81" s="73" t="s">
        <v>49</v>
      </c>
      <c r="C81" s="74" t="s">
        <v>4620</v>
      </c>
      <c r="D81" s="74" t="s">
        <v>4621</v>
      </c>
      <c r="E81" s="74" t="s">
        <v>4622</v>
      </c>
      <c r="F81" s="75" t="s">
        <v>4623</v>
      </c>
    </row>
    <row r="82" spans="1:6" ht="28.35" customHeight="1" x14ac:dyDescent="0.4">
      <c r="A82" s="73">
        <f t="shared" si="1"/>
        <v>81</v>
      </c>
      <c r="B82" s="73" t="s">
        <v>49</v>
      </c>
      <c r="C82" s="74" t="s">
        <v>4624</v>
      </c>
      <c r="D82" s="74" t="s">
        <v>4625</v>
      </c>
      <c r="E82" s="74" t="s">
        <v>4626</v>
      </c>
      <c r="F82" s="75" t="s">
        <v>4627</v>
      </c>
    </row>
    <row r="83" spans="1:6" ht="28.35" customHeight="1" x14ac:dyDescent="0.4">
      <c r="A83" s="73">
        <f t="shared" si="1"/>
        <v>82</v>
      </c>
      <c r="B83" s="73" t="s">
        <v>49</v>
      </c>
      <c r="C83" s="74" t="s">
        <v>4628</v>
      </c>
      <c r="D83" s="74" t="s">
        <v>4629</v>
      </c>
      <c r="E83" s="74" t="s">
        <v>4630</v>
      </c>
      <c r="F83" s="75" t="s">
        <v>4631</v>
      </c>
    </row>
    <row r="84" spans="1:6" ht="28.35" customHeight="1" x14ac:dyDescent="0.4">
      <c r="A84" s="73">
        <f t="shared" si="1"/>
        <v>83</v>
      </c>
      <c r="B84" s="73" t="s">
        <v>49</v>
      </c>
      <c r="C84" s="74" t="s">
        <v>4632</v>
      </c>
      <c r="D84" s="74" t="s">
        <v>4633</v>
      </c>
      <c r="E84" s="74" t="s">
        <v>4634</v>
      </c>
      <c r="F84" s="75" t="s">
        <v>4635</v>
      </c>
    </row>
    <row r="85" spans="1:6" ht="28.35" customHeight="1" x14ac:dyDescent="0.4">
      <c r="A85" s="73">
        <f t="shared" si="1"/>
        <v>84</v>
      </c>
      <c r="B85" s="73" t="s">
        <v>49</v>
      </c>
      <c r="C85" s="74" t="s">
        <v>4611</v>
      </c>
      <c r="D85" s="74" t="s">
        <v>4636</v>
      </c>
      <c r="E85" s="74" t="s">
        <v>4637</v>
      </c>
      <c r="F85" s="75" t="s">
        <v>4638</v>
      </c>
    </row>
    <row r="86" spans="1:6" ht="28.35" customHeight="1" x14ac:dyDescent="0.4">
      <c r="A86" s="73">
        <f t="shared" si="1"/>
        <v>85</v>
      </c>
      <c r="B86" s="73" t="s">
        <v>49</v>
      </c>
      <c r="C86" s="74" t="s">
        <v>4639</v>
      </c>
      <c r="D86" s="74" t="s">
        <v>4640</v>
      </c>
      <c r="E86" s="74" t="s">
        <v>4641</v>
      </c>
      <c r="F86" s="75" t="s">
        <v>4642</v>
      </c>
    </row>
    <row r="87" spans="1:6" ht="28.35" customHeight="1" x14ac:dyDescent="0.4">
      <c r="A87" s="73">
        <f t="shared" si="1"/>
        <v>86</v>
      </c>
      <c r="B87" s="73" t="s">
        <v>51</v>
      </c>
      <c r="C87" s="74" t="s">
        <v>2235</v>
      </c>
      <c r="D87" s="74" t="s">
        <v>4643</v>
      </c>
      <c r="E87" s="74" t="s">
        <v>4644</v>
      </c>
      <c r="F87" s="75" t="s">
        <v>4645</v>
      </c>
    </row>
    <row r="88" spans="1:6" ht="28.35" customHeight="1" x14ac:dyDescent="0.4">
      <c r="A88" s="73">
        <f t="shared" si="1"/>
        <v>87</v>
      </c>
      <c r="B88" s="73" t="s">
        <v>51</v>
      </c>
      <c r="C88" s="74" t="s">
        <v>1081</v>
      </c>
      <c r="D88" s="74" t="s">
        <v>4646</v>
      </c>
      <c r="E88" s="74" t="s">
        <v>4647</v>
      </c>
      <c r="F88" s="75" t="s">
        <v>4648</v>
      </c>
    </row>
    <row r="89" spans="1:6" ht="28.35" customHeight="1" x14ac:dyDescent="0.4">
      <c r="A89" s="73">
        <f t="shared" si="1"/>
        <v>88</v>
      </c>
      <c r="B89" s="73" t="s">
        <v>51</v>
      </c>
      <c r="C89" s="74" t="s">
        <v>4649</v>
      </c>
      <c r="D89" s="74" t="s">
        <v>4650</v>
      </c>
      <c r="E89" s="74" t="s">
        <v>4651</v>
      </c>
      <c r="F89" s="75" t="s">
        <v>4652</v>
      </c>
    </row>
    <row r="90" spans="1:6" ht="28.35" customHeight="1" x14ac:dyDescent="0.4">
      <c r="A90" s="73">
        <f t="shared" si="1"/>
        <v>89</v>
      </c>
      <c r="B90" s="73" t="s">
        <v>51</v>
      </c>
      <c r="C90" s="74" t="s">
        <v>2080</v>
      </c>
      <c r="D90" s="74" t="s">
        <v>2080</v>
      </c>
      <c r="E90" s="74" t="s">
        <v>4653</v>
      </c>
      <c r="F90" s="75" t="s">
        <v>4654</v>
      </c>
    </row>
    <row r="91" spans="1:6" ht="28.35" customHeight="1" x14ac:dyDescent="0.4">
      <c r="A91" s="73">
        <f t="shared" si="1"/>
        <v>90</v>
      </c>
      <c r="B91" s="73" t="s">
        <v>51</v>
      </c>
      <c r="C91" s="74" t="s">
        <v>2171</v>
      </c>
      <c r="D91" s="74" t="s">
        <v>4655</v>
      </c>
      <c r="E91" s="74" t="s">
        <v>4656</v>
      </c>
      <c r="F91" s="75" t="s">
        <v>4657</v>
      </c>
    </row>
    <row r="92" spans="1:6" ht="28.35" customHeight="1" x14ac:dyDescent="0.4">
      <c r="A92" s="73">
        <f t="shared" si="1"/>
        <v>91</v>
      </c>
      <c r="B92" s="73" t="s">
        <v>51</v>
      </c>
      <c r="C92" s="74" t="s">
        <v>553</v>
      </c>
      <c r="D92" s="74" t="s">
        <v>4658</v>
      </c>
      <c r="E92" s="74" t="s">
        <v>4659</v>
      </c>
      <c r="F92" s="75" t="s">
        <v>4660</v>
      </c>
    </row>
    <row r="93" spans="1:6" ht="28.35" customHeight="1" x14ac:dyDescent="0.4">
      <c r="A93" s="73">
        <f t="shared" si="1"/>
        <v>92</v>
      </c>
      <c r="B93" s="73" t="s">
        <v>53</v>
      </c>
      <c r="C93" s="74" t="s">
        <v>4661</v>
      </c>
      <c r="D93" s="74" t="s">
        <v>4662</v>
      </c>
      <c r="E93" s="74" t="s">
        <v>4663</v>
      </c>
      <c r="F93" s="75" t="s">
        <v>4664</v>
      </c>
    </row>
    <row r="94" spans="1:6" ht="28.35" customHeight="1" x14ac:dyDescent="0.4">
      <c r="A94" s="73">
        <f t="shared" si="1"/>
        <v>93</v>
      </c>
      <c r="B94" s="73" t="s">
        <v>53</v>
      </c>
      <c r="C94" s="74" t="s">
        <v>293</v>
      </c>
      <c r="D94" s="74" t="s">
        <v>4665</v>
      </c>
      <c r="E94" s="74" t="s">
        <v>4666</v>
      </c>
      <c r="F94" s="75" t="s">
        <v>4667</v>
      </c>
    </row>
    <row r="95" spans="1:6" ht="28.35" customHeight="1" x14ac:dyDescent="0.4">
      <c r="A95" s="73">
        <f t="shared" si="1"/>
        <v>94</v>
      </c>
      <c r="B95" s="73" t="s">
        <v>53</v>
      </c>
      <c r="C95" s="74" t="s">
        <v>3007</v>
      </c>
      <c r="D95" s="74" t="s">
        <v>4668</v>
      </c>
      <c r="E95" s="74" t="s">
        <v>4669</v>
      </c>
      <c r="F95" s="75" t="s">
        <v>4670</v>
      </c>
    </row>
    <row r="96" spans="1:6" ht="28.35" customHeight="1" x14ac:dyDescent="0.4">
      <c r="A96" s="73">
        <f t="shared" si="1"/>
        <v>95</v>
      </c>
      <c r="B96" s="73" t="s">
        <v>53</v>
      </c>
      <c r="C96" s="74" t="s">
        <v>4671</v>
      </c>
      <c r="D96" s="74" t="s">
        <v>4672</v>
      </c>
      <c r="E96" s="74" t="s">
        <v>4673</v>
      </c>
      <c r="F96" s="75" t="s">
        <v>4674</v>
      </c>
    </row>
    <row r="97" spans="1:6" ht="28.35" customHeight="1" x14ac:dyDescent="0.4">
      <c r="A97" s="73">
        <f t="shared" si="1"/>
        <v>96</v>
      </c>
      <c r="B97" s="73" t="s">
        <v>53</v>
      </c>
      <c r="C97" s="74" t="s">
        <v>4675</v>
      </c>
      <c r="D97" s="74" t="s">
        <v>4676</v>
      </c>
      <c r="E97" s="74" t="s">
        <v>4677</v>
      </c>
      <c r="F97" s="75" t="s">
        <v>4678</v>
      </c>
    </row>
    <row r="98" spans="1:6" ht="28.35" customHeight="1" x14ac:dyDescent="0.4">
      <c r="A98" s="73">
        <f t="shared" si="1"/>
        <v>97</v>
      </c>
      <c r="B98" s="73" t="s">
        <v>12</v>
      </c>
      <c r="C98" s="74" t="s">
        <v>4679</v>
      </c>
      <c r="D98" s="74" t="s">
        <v>4680</v>
      </c>
      <c r="E98" s="74" t="s">
        <v>4681</v>
      </c>
      <c r="F98" s="75" t="s">
        <v>4682</v>
      </c>
    </row>
    <row r="99" spans="1:6" ht="28.35" customHeight="1" x14ac:dyDescent="0.4">
      <c r="A99" s="73">
        <f t="shared" si="1"/>
        <v>98</v>
      </c>
      <c r="B99" s="73" t="s">
        <v>12</v>
      </c>
      <c r="C99" s="74" t="s">
        <v>4683</v>
      </c>
      <c r="D99" s="74" t="s">
        <v>4684</v>
      </c>
      <c r="E99" s="74" t="s">
        <v>4685</v>
      </c>
      <c r="F99" s="75" t="s">
        <v>4686</v>
      </c>
    </row>
    <row r="100" spans="1:6" ht="28.35" customHeight="1" x14ac:dyDescent="0.4">
      <c r="A100" s="73">
        <f t="shared" si="1"/>
        <v>99</v>
      </c>
      <c r="B100" s="73" t="s">
        <v>14</v>
      </c>
      <c r="C100" s="74" t="s">
        <v>3239</v>
      </c>
      <c r="D100" s="74" t="s">
        <v>4687</v>
      </c>
      <c r="E100" s="74" t="s">
        <v>4688</v>
      </c>
      <c r="F100" s="75" t="s">
        <v>4689</v>
      </c>
    </row>
    <row r="101" spans="1:6" ht="28.35" customHeight="1" x14ac:dyDescent="0.4">
      <c r="A101" s="73">
        <f t="shared" si="1"/>
        <v>100</v>
      </c>
      <c r="B101" s="73" t="s">
        <v>14</v>
      </c>
      <c r="C101" s="74" t="s">
        <v>4690</v>
      </c>
      <c r="D101" s="74" t="s">
        <v>4691</v>
      </c>
      <c r="E101" s="74" t="s">
        <v>4692</v>
      </c>
      <c r="F101" s="75" t="s">
        <v>4693</v>
      </c>
    </row>
    <row r="102" spans="1:6" ht="28.35" customHeight="1" x14ac:dyDescent="0.4">
      <c r="A102" s="73">
        <f t="shared" si="1"/>
        <v>101</v>
      </c>
      <c r="B102" s="73" t="s">
        <v>16</v>
      </c>
      <c r="C102" s="74" t="s">
        <v>4694</v>
      </c>
      <c r="D102" s="74" t="s">
        <v>4695</v>
      </c>
      <c r="E102" s="74" t="s">
        <v>4696</v>
      </c>
      <c r="F102" s="75" t="s">
        <v>4697</v>
      </c>
    </row>
    <row r="103" spans="1:6" ht="28.35" customHeight="1" x14ac:dyDescent="0.4">
      <c r="A103" s="73">
        <f t="shared" si="1"/>
        <v>102</v>
      </c>
      <c r="B103" s="73" t="s">
        <v>16</v>
      </c>
      <c r="C103" s="74" t="s">
        <v>3779</v>
      </c>
      <c r="D103" s="74" t="s">
        <v>4698</v>
      </c>
      <c r="E103" s="74" t="s">
        <v>4699</v>
      </c>
      <c r="F103" s="75" t="s">
        <v>4700</v>
      </c>
    </row>
    <row r="104" spans="1:6" ht="28.35" customHeight="1" x14ac:dyDescent="0.4">
      <c r="A104" s="73">
        <f t="shared" si="1"/>
        <v>103</v>
      </c>
      <c r="B104" s="73" t="s">
        <v>16</v>
      </c>
      <c r="C104" s="74" t="s">
        <v>684</v>
      </c>
      <c r="D104" s="74" t="s">
        <v>4701</v>
      </c>
      <c r="E104" s="74" t="s">
        <v>4702</v>
      </c>
      <c r="F104" s="75" t="s">
        <v>4703</v>
      </c>
    </row>
    <row r="105" spans="1:6" ht="28.35" customHeight="1" x14ac:dyDescent="0.4">
      <c r="A105" s="73">
        <f t="shared" si="1"/>
        <v>104</v>
      </c>
      <c r="B105" s="73" t="s">
        <v>16</v>
      </c>
      <c r="C105" s="74" t="s">
        <v>4704</v>
      </c>
      <c r="D105" s="74" t="s">
        <v>4705</v>
      </c>
      <c r="E105" s="74" t="s">
        <v>4706</v>
      </c>
      <c r="F105" s="75" t="s">
        <v>4707</v>
      </c>
    </row>
    <row r="106" spans="1:6" ht="28.35" customHeight="1" x14ac:dyDescent="0.4">
      <c r="A106" s="73">
        <f t="shared" si="1"/>
        <v>105</v>
      </c>
      <c r="B106" s="73" t="s">
        <v>20</v>
      </c>
      <c r="C106" s="74" t="s">
        <v>4708</v>
      </c>
      <c r="D106" s="74" t="s">
        <v>4709</v>
      </c>
      <c r="E106" s="74" t="s">
        <v>4710</v>
      </c>
      <c r="F106" s="75" t="s">
        <v>4711</v>
      </c>
    </row>
    <row r="107" spans="1:6" ht="28.35" customHeight="1" x14ac:dyDescent="0.4">
      <c r="A107" s="73">
        <f t="shared" si="1"/>
        <v>106</v>
      </c>
      <c r="B107" s="73" t="s">
        <v>20</v>
      </c>
      <c r="C107" s="74" t="s">
        <v>4587</v>
      </c>
      <c r="D107" s="74" t="s">
        <v>4712</v>
      </c>
      <c r="E107" s="74" t="s">
        <v>4713</v>
      </c>
      <c r="F107" s="75" t="s">
        <v>4714</v>
      </c>
    </row>
    <row r="108" spans="1:6" ht="28.35" customHeight="1" x14ac:dyDescent="0.4">
      <c r="A108" s="73">
        <f t="shared" si="1"/>
        <v>107</v>
      </c>
      <c r="B108" s="73" t="s">
        <v>20</v>
      </c>
      <c r="C108" s="74" t="s">
        <v>4715</v>
      </c>
      <c r="D108" s="74" t="s">
        <v>4716</v>
      </c>
      <c r="E108" s="74" t="s">
        <v>4717</v>
      </c>
      <c r="F108" s="75" t="s">
        <v>4718</v>
      </c>
    </row>
    <row r="109" spans="1:6" ht="28.35" customHeight="1" x14ac:dyDescent="0.4">
      <c r="A109" s="73">
        <f t="shared" si="1"/>
        <v>108</v>
      </c>
      <c r="B109" s="73" t="s">
        <v>20</v>
      </c>
      <c r="C109" s="74" t="s">
        <v>4708</v>
      </c>
      <c r="D109" s="74" t="s">
        <v>4719</v>
      </c>
      <c r="E109" s="74" t="s">
        <v>4720</v>
      </c>
      <c r="F109" s="75" t="s">
        <v>4721</v>
      </c>
    </row>
    <row r="110" spans="1:6" ht="28.35" customHeight="1" x14ac:dyDescent="0.4">
      <c r="A110" s="73">
        <f t="shared" si="1"/>
        <v>109</v>
      </c>
      <c r="B110" s="73" t="s">
        <v>20</v>
      </c>
      <c r="C110" s="74" t="s">
        <v>4708</v>
      </c>
      <c r="D110" s="74" t="s">
        <v>2054</v>
      </c>
      <c r="E110" s="74" t="s">
        <v>4722</v>
      </c>
      <c r="F110" s="75" t="s">
        <v>4723</v>
      </c>
    </row>
    <row r="111" spans="1:6" ht="28.35" customHeight="1" x14ac:dyDescent="0.4">
      <c r="A111" s="73">
        <f t="shared" si="1"/>
        <v>110</v>
      </c>
      <c r="B111" s="73" t="s">
        <v>24</v>
      </c>
      <c r="C111" s="74" t="s">
        <v>3487</v>
      </c>
      <c r="D111" s="74" t="s">
        <v>4724</v>
      </c>
      <c r="E111" s="74" t="s">
        <v>4725</v>
      </c>
      <c r="F111" s="75" t="s">
        <v>4726</v>
      </c>
    </row>
    <row r="112" spans="1:6" ht="28.35" customHeight="1" x14ac:dyDescent="0.4">
      <c r="A112" s="73">
        <f t="shared" si="1"/>
        <v>111</v>
      </c>
      <c r="B112" s="73" t="s">
        <v>24</v>
      </c>
      <c r="C112" s="74" t="s">
        <v>2235</v>
      </c>
      <c r="D112" s="74" t="s">
        <v>4727</v>
      </c>
      <c r="E112" s="74" t="s">
        <v>4728</v>
      </c>
      <c r="F112" s="75" t="s">
        <v>4729</v>
      </c>
    </row>
    <row r="113" spans="1:6" ht="28.35" customHeight="1" x14ac:dyDescent="0.4">
      <c r="A113" s="73">
        <f t="shared" si="1"/>
        <v>112</v>
      </c>
      <c r="B113" s="73" t="s">
        <v>24</v>
      </c>
      <c r="C113" s="74" t="s">
        <v>4730</v>
      </c>
      <c r="D113" s="74" t="s">
        <v>4731</v>
      </c>
      <c r="E113" s="74" t="s">
        <v>4732</v>
      </c>
      <c r="F113" s="75" t="s">
        <v>4733</v>
      </c>
    </row>
    <row r="114" spans="1:6" ht="28.35" customHeight="1" x14ac:dyDescent="0.4">
      <c r="A114" s="73">
        <f t="shared" si="1"/>
        <v>113</v>
      </c>
      <c r="B114" s="73" t="s">
        <v>26</v>
      </c>
      <c r="C114" s="74" t="s">
        <v>2235</v>
      </c>
      <c r="D114" s="74" t="s">
        <v>4734</v>
      </c>
      <c r="E114" s="74" t="s">
        <v>4735</v>
      </c>
      <c r="F114" s="75" t="s">
        <v>4736</v>
      </c>
    </row>
    <row r="115" spans="1:6" ht="28.35" customHeight="1" x14ac:dyDescent="0.4">
      <c r="A115" s="73">
        <f t="shared" si="1"/>
        <v>114</v>
      </c>
      <c r="B115" s="73" t="s">
        <v>28</v>
      </c>
      <c r="C115" s="74" t="s">
        <v>4737</v>
      </c>
      <c r="D115" s="74" t="s">
        <v>4738</v>
      </c>
      <c r="E115" s="74" t="s">
        <v>4739</v>
      </c>
      <c r="F115" s="75" t="s">
        <v>4740</v>
      </c>
    </row>
    <row r="116" spans="1:6" ht="28.35" customHeight="1" x14ac:dyDescent="0.4">
      <c r="A116" s="73">
        <f t="shared" si="1"/>
        <v>115</v>
      </c>
      <c r="B116" s="73" t="s">
        <v>30</v>
      </c>
      <c r="C116" s="74" t="s">
        <v>4741</v>
      </c>
      <c r="D116" s="74" t="s">
        <v>4742</v>
      </c>
      <c r="E116" s="74" t="s">
        <v>4743</v>
      </c>
      <c r="F116" s="75" t="s">
        <v>4744</v>
      </c>
    </row>
    <row r="117" spans="1:6" ht="28.35" customHeight="1" x14ac:dyDescent="0.4">
      <c r="A117" s="73">
        <f t="shared" si="1"/>
        <v>116</v>
      </c>
      <c r="B117" s="73" t="s">
        <v>30</v>
      </c>
      <c r="C117" s="74" t="s">
        <v>4745</v>
      </c>
      <c r="D117" s="74" t="s">
        <v>4746</v>
      </c>
      <c r="E117" s="74" t="s">
        <v>4747</v>
      </c>
      <c r="F117" s="75" t="s">
        <v>4748</v>
      </c>
    </row>
    <row r="118" spans="1:6" ht="28.35" customHeight="1" x14ac:dyDescent="0.4">
      <c r="A118" s="73">
        <f t="shared" si="1"/>
        <v>117</v>
      </c>
      <c r="B118" s="73" t="s">
        <v>30</v>
      </c>
      <c r="C118" s="74" t="s">
        <v>4749</v>
      </c>
      <c r="D118" s="74" t="s">
        <v>4750</v>
      </c>
      <c r="E118" s="74" t="s">
        <v>4751</v>
      </c>
      <c r="F118" s="75" t="s">
        <v>4752</v>
      </c>
    </row>
    <row r="119" spans="1:6" ht="28.35" customHeight="1" x14ac:dyDescent="0.4">
      <c r="A119" s="73">
        <f t="shared" si="1"/>
        <v>118</v>
      </c>
      <c r="B119" s="73" t="s">
        <v>32</v>
      </c>
      <c r="C119" s="74" t="s">
        <v>4753</v>
      </c>
      <c r="D119" s="74" t="s">
        <v>4754</v>
      </c>
      <c r="E119" s="74" t="s">
        <v>4755</v>
      </c>
      <c r="F119" s="75" t="s">
        <v>4756</v>
      </c>
    </row>
    <row r="120" spans="1:6" ht="28.35" customHeight="1" x14ac:dyDescent="0.4">
      <c r="A120" s="73">
        <f t="shared" si="1"/>
        <v>119</v>
      </c>
      <c r="B120" s="73" t="s">
        <v>32</v>
      </c>
      <c r="C120" s="74" t="s">
        <v>2171</v>
      </c>
      <c r="D120" s="74" t="s">
        <v>4757</v>
      </c>
      <c r="E120" s="74" t="s">
        <v>4758</v>
      </c>
      <c r="F120" s="75" t="s">
        <v>4759</v>
      </c>
    </row>
    <row r="121" spans="1:6" ht="28.35" customHeight="1" x14ac:dyDescent="0.4">
      <c r="A121" s="73">
        <f t="shared" si="1"/>
        <v>120</v>
      </c>
      <c r="B121" s="73" t="s">
        <v>32</v>
      </c>
      <c r="C121" s="74" t="s">
        <v>4760</v>
      </c>
      <c r="D121" s="74" t="s">
        <v>4761</v>
      </c>
      <c r="E121" s="74" t="s">
        <v>4762</v>
      </c>
      <c r="F121" s="75" t="s">
        <v>4763</v>
      </c>
    </row>
    <row r="122" spans="1:6" ht="28.35" customHeight="1" x14ac:dyDescent="0.4">
      <c r="A122" s="73">
        <f t="shared" si="1"/>
        <v>121</v>
      </c>
      <c r="B122" s="73" t="s">
        <v>36</v>
      </c>
      <c r="C122" s="74" t="s">
        <v>553</v>
      </c>
      <c r="D122" s="74" t="s">
        <v>4764</v>
      </c>
      <c r="E122" s="74" t="s">
        <v>4765</v>
      </c>
      <c r="F122" s="75" t="s">
        <v>4766</v>
      </c>
    </row>
    <row r="123" spans="1:6" ht="28.35" customHeight="1" x14ac:dyDescent="0.4">
      <c r="A123" s="73">
        <f t="shared" si="1"/>
        <v>122</v>
      </c>
      <c r="B123" s="73" t="s">
        <v>36</v>
      </c>
      <c r="C123" s="74" t="s">
        <v>116</v>
      </c>
      <c r="D123" s="74" t="s">
        <v>4767</v>
      </c>
      <c r="E123" s="74" t="s">
        <v>4768</v>
      </c>
      <c r="F123" s="75" t="s">
        <v>4769</v>
      </c>
    </row>
    <row r="124" spans="1:6" ht="28.35" customHeight="1" x14ac:dyDescent="0.4">
      <c r="A124" s="73">
        <f t="shared" si="1"/>
        <v>123</v>
      </c>
      <c r="B124" s="73" t="s">
        <v>36</v>
      </c>
      <c r="C124" s="74" t="s">
        <v>553</v>
      </c>
      <c r="D124" s="74" t="s">
        <v>4770</v>
      </c>
      <c r="E124" s="74" t="s">
        <v>4771</v>
      </c>
      <c r="F124" s="75" t="s">
        <v>4772</v>
      </c>
    </row>
    <row r="125" spans="1:6" ht="28.35" customHeight="1" x14ac:dyDescent="0.4">
      <c r="A125" s="73">
        <f t="shared" si="1"/>
        <v>124</v>
      </c>
      <c r="B125" s="73" t="s">
        <v>42</v>
      </c>
      <c r="C125" s="74" t="s">
        <v>4773</v>
      </c>
      <c r="D125" s="74" t="s">
        <v>4774</v>
      </c>
      <c r="E125" s="74" t="s">
        <v>4775</v>
      </c>
      <c r="F125" s="75" t="s">
        <v>4776</v>
      </c>
    </row>
    <row r="126" spans="1:6" ht="28.35" customHeight="1" x14ac:dyDescent="0.4">
      <c r="A126" s="73">
        <f t="shared" si="1"/>
        <v>125</v>
      </c>
      <c r="B126" s="73" t="s">
        <v>46</v>
      </c>
      <c r="C126" s="74" t="s">
        <v>553</v>
      </c>
      <c r="D126" s="74" t="s">
        <v>4777</v>
      </c>
      <c r="E126" s="74" t="s">
        <v>4778</v>
      </c>
      <c r="F126" s="75" t="s">
        <v>4779</v>
      </c>
    </row>
    <row r="127" spans="1:6" ht="28.35" customHeight="1" x14ac:dyDescent="0.4">
      <c r="A127" s="73">
        <f t="shared" si="1"/>
        <v>126</v>
      </c>
      <c r="B127" s="73" t="s">
        <v>48</v>
      </c>
      <c r="C127" s="74" t="s">
        <v>450</v>
      </c>
      <c r="D127" s="74" t="s">
        <v>4780</v>
      </c>
      <c r="E127" s="74" t="s">
        <v>4781</v>
      </c>
      <c r="F127" s="75" t="s">
        <v>4782</v>
      </c>
    </row>
    <row r="128" spans="1:6" ht="28.35" customHeight="1" x14ac:dyDescent="0.4">
      <c r="A128" s="73">
        <f t="shared" si="1"/>
        <v>127</v>
      </c>
      <c r="B128" s="73" t="s">
        <v>52</v>
      </c>
      <c r="C128" s="74" t="s">
        <v>4783</v>
      </c>
      <c r="D128" s="74" t="s">
        <v>4784</v>
      </c>
      <c r="E128" s="74" t="s">
        <v>4785</v>
      </c>
      <c r="F128" s="75" t="s">
        <v>4786</v>
      </c>
    </row>
    <row r="129" spans="1:6" ht="28.35" customHeight="1" x14ac:dyDescent="0.4">
      <c r="A129" s="73">
        <f t="shared" si="1"/>
        <v>128</v>
      </c>
      <c r="B129" s="73" t="s">
        <v>52</v>
      </c>
      <c r="C129" s="74" t="s">
        <v>4787</v>
      </c>
      <c r="D129" s="74" t="s">
        <v>4788</v>
      </c>
      <c r="E129" s="74" t="s">
        <v>4789</v>
      </c>
      <c r="F129" s="75" t="s">
        <v>4790</v>
      </c>
    </row>
    <row r="130" spans="1:6" ht="28.35" customHeight="1" x14ac:dyDescent="0.4">
      <c r="A130" s="73">
        <f t="shared" si="1"/>
        <v>129</v>
      </c>
      <c r="B130" s="73" t="s">
        <v>52</v>
      </c>
      <c r="C130" s="74" t="s">
        <v>2171</v>
      </c>
      <c r="D130" s="74" t="s">
        <v>3948</v>
      </c>
      <c r="E130" s="74" t="s">
        <v>4791</v>
      </c>
      <c r="F130" s="75" t="s">
        <v>4792</v>
      </c>
    </row>
    <row r="131" spans="1:6" ht="28.35" customHeight="1" x14ac:dyDescent="0.4">
      <c r="A131" s="73">
        <f t="shared" ref="A131:A143" si="2">IF(B131="","",ROW()-1)</f>
        <v>130</v>
      </c>
      <c r="B131" s="73" t="s">
        <v>52</v>
      </c>
      <c r="C131" s="74" t="s">
        <v>4793</v>
      </c>
      <c r="D131" s="74" t="s">
        <v>4794</v>
      </c>
      <c r="E131" s="74" t="s">
        <v>4795</v>
      </c>
      <c r="F131" s="75" t="s">
        <v>4796</v>
      </c>
    </row>
    <row r="132" spans="1:6" ht="28.35" customHeight="1" x14ac:dyDescent="0.4">
      <c r="A132" s="73">
        <f t="shared" si="2"/>
        <v>131</v>
      </c>
      <c r="B132" s="73" t="s">
        <v>52</v>
      </c>
      <c r="C132" s="74" t="s">
        <v>4793</v>
      </c>
      <c r="D132" s="74" t="s">
        <v>4797</v>
      </c>
      <c r="E132" s="74" t="s">
        <v>4798</v>
      </c>
      <c r="F132" s="75" t="s">
        <v>4799</v>
      </c>
    </row>
    <row r="133" spans="1:6" ht="28.35" customHeight="1" x14ac:dyDescent="0.4">
      <c r="A133" s="73">
        <f t="shared" si="2"/>
        <v>132</v>
      </c>
      <c r="B133" s="73" t="s">
        <v>52</v>
      </c>
      <c r="C133" s="74" t="s">
        <v>4793</v>
      </c>
      <c r="D133" s="74" t="s">
        <v>4800</v>
      </c>
      <c r="E133" s="74" t="s">
        <v>4801</v>
      </c>
      <c r="F133" s="75" t="s">
        <v>4802</v>
      </c>
    </row>
    <row r="134" spans="1:6" ht="28.35" customHeight="1" x14ac:dyDescent="0.4">
      <c r="A134" s="73">
        <f t="shared" si="2"/>
        <v>133</v>
      </c>
      <c r="B134" s="73" t="s">
        <v>52</v>
      </c>
      <c r="C134" s="74" t="s">
        <v>4803</v>
      </c>
      <c r="D134" s="74" t="s">
        <v>4804</v>
      </c>
      <c r="E134" s="74" t="s">
        <v>4805</v>
      </c>
      <c r="F134" s="75" t="s">
        <v>4806</v>
      </c>
    </row>
    <row r="135" spans="1:6" ht="28.35" customHeight="1" x14ac:dyDescent="0.4">
      <c r="A135" s="73">
        <f t="shared" si="2"/>
        <v>134</v>
      </c>
      <c r="B135" s="73" t="s">
        <v>54</v>
      </c>
      <c r="C135" s="74" t="s">
        <v>4495</v>
      </c>
      <c r="D135" s="74" t="s">
        <v>4807</v>
      </c>
      <c r="E135" s="74" t="s">
        <v>4808</v>
      </c>
      <c r="F135" s="75" t="s">
        <v>4809</v>
      </c>
    </row>
    <row r="136" spans="1:6" ht="28.35" customHeight="1" x14ac:dyDescent="0.4">
      <c r="A136" s="73">
        <f t="shared" si="2"/>
        <v>135</v>
      </c>
      <c r="B136" s="73" t="s">
        <v>55</v>
      </c>
      <c r="C136" s="74" t="s">
        <v>4810</v>
      </c>
      <c r="D136" s="74" t="s">
        <v>4811</v>
      </c>
      <c r="E136" s="74" t="s">
        <v>4812</v>
      </c>
      <c r="F136" s="75" t="s">
        <v>4813</v>
      </c>
    </row>
    <row r="137" spans="1:6" ht="28.35" customHeight="1" x14ac:dyDescent="0.4">
      <c r="A137" s="73">
        <f t="shared" si="2"/>
        <v>136</v>
      </c>
      <c r="B137" s="73" t="s">
        <v>56</v>
      </c>
      <c r="C137" s="74" t="s">
        <v>2171</v>
      </c>
      <c r="D137" s="74" t="s">
        <v>4814</v>
      </c>
      <c r="E137" s="74" t="s">
        <v>4815</v>
      </c>
      <c r="F137" s="75" t="s">
        <v>4816</v>
      </c>
    </row>
    <row r="138" spans="1:6" ht="28.35" customHeight="1" x14ac:dyDescent="0.4">
      <c r="A138" s="73">
        <f t="shared" si="2"/>
        <v>137</v>
      </c>
      <c r="B138" s="73" t="s">
        <v>56</v>
      </c>
      <c r="C138" s="74" t="s">
        <v>2171</v>
      </c>
      <c r="D138" s="74" t="s">
        <v>4817</v>
      </c>
      <c r="E138" s="74" t="s">
        <v>4818</v>
      </c>
      <c r="F138" s="75" t="s">
        <v>4819</v>
      </c>
    </row>
    <row r="139" spans="1:6" ht="28.35" customHeight="1" x14ac:dyDescent="0.4">
      <c r="A139" s="73">
        <f t="shared" si="2"/>
        <v>138</v>
      </c>
      <c r="B139" s="73" t="s">
        <v>57</v>
      </c>
      <c r="C139" s="74" t="s">
        <v>684</v>
      </c>
      <c r="D139" s="74" t="s">
        <v>4820</v>
      </c>
      <c r="E139" s="74" t="s">
        <v>4821</v>
      </c>
      <c r="F139" s="75" t="s">
        <v>4822</v>
      </c>
    </row>
    <row r="140" spans="1:6" ht="28.35" customHeight="1" x14ac:dyDescent="0.4">
      <c r="A140" s="73">
        <f t="shared" si="2"/>
        <v>139</v>
      </c>
      <c r="B140" s="73" t="s">
        <v>57</v>
      </c>
      <c r="C140" s="74" t="s">
        <v>684</v>
      </c>
      <c r="D140" s="74" t="s">
        <v>4823</v>
      </c>
      <c r="E140" s="74" t="s">
        <v>4824</v>
      </c>
      <c r="F140" s="75" t="s">
        <v>4825</v>
      </c>
    </row>
    <row r="141" spans="1:6" ht="28.35" customHeight="1" x14ac:dyDescent="0.4">
      <c r="A141" s="73">
        <f t="shared" si="2"/>
        <v>140</v>
      </c>
      <c r="B141" s="73" t="s">
        <v>57</v>
      </c>
      <c r="C141" s="74" t="s">
        <v>684</v>
      </c>
      <c r="D141" s="74" t="s">
        <v>4826</v>
      </c>
      <c r="E141" s="74" t="s">
        <v>4827</v>
      </c>
      <c r="F141" s="75" t="s">
        <v>4828</v>
      </c>
    </row>
    <row r="142" spans="1:6" ht="28.35" customHeight="1" x14ac:dyDescent="0.4">
      <c r="A142" s="73">
        <f t="shared" si="2"/>
        <v>141</v>
      </c>
      <c r="B142" s="73" t="s">
        <v>57</v>
      </c>
      <c r="C142" s="74" t="s">
        <v>4829</v>
      </c>
      <c r="D142" s="74" t="s">
        <v>4830</v>
      </c>
      <c r="E142" s="74" t="s">
        <v>4831</v>
      </c>
      <c r="F142" s="75" t="s">
        <v>4832</v>
      </c>
    </row>
    <row r="143" spans="1:6" ht="28.35" customHeight="1" x14ac:dyDescent="0.4">
      <c r="A143" s="73">
        <f t="shared" si="2"/>
        <v>142</v>
      </c>
      <c r="B143" s="73" t="s">
        <v>57</v>
      </c>
      <c r="C143" s="74" t="s">
        <v>2235</v>
      </c>
      <c r="D143" s="74" t="s">
        <v>4833</v>
      </c>
      <c r="E143" s="74" t="s">
        <v>4834</v>
      </c>
      <c r="F143" s="75" t="s">
        <v>4835</v>
      </c>
    </row>
  </sheetData>
  <phoneticPr fontId="2"/>
  <pageMargins left="0.51181102362204722" right="0.51181102362204722" top="0.74803149606299213" bottom="0.55118110236220474" header="0.31496062992125984" footer="0.11811023622047245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A2DE-6ECF-4695-8ACF-35A04E4605F1}">
  <sheetPr>
    <tabColor theme="7" tint="0.79998168889431442"/>
    <pageSetUpPr fitToPage="1"/>
  </sheetPr>
  <dimension ref="A1:F65"/>
  <sheetViews>
    <sheetView zoomScaleNormal="100" zoomScaleSheetLayoutView="70" zoomScalePageLayoutView="70" workbookViewId="0"/>
  </sheetViews>
  <sheetFormatPr defaultColWidth="6" defaultRowHeight="28.35" customHeight="1" x14ac:dyDescent="0.4"/>
  <cols>
    <col min="1" max="1" width="5.625" style="1" customWidth="1"/>
    <col min="2" max="2" width="10.625" style="1" customWidth="1"/>
    <col min="3" max="3" width="40.625" style="77" customWidth="1"/>
    <col min="4" max="4" width="50.625" style="77" customWidth="1"/>
    <col min="5" max="5" width="60.625" style="77" customWidth="1"/>
    <col min="6" max="6" width="15.625" style="7" customWidth="1"/>
    <col min="7" max="16384" width="6" style="1"/>
  </cols>
  <sheetData>
    <row r="1" spans="1:6" ht="28.35" customHeight="1" x14ac:dyDescent="0.4">
      <c r="A1" s="70" t="s">
        <v>77</v>
      </c>
      <c r="B1" s="71" t="s">
        <v>78</v>
      </c>
      <c r="C1" s="72" t="s">
        <v>79</v>
      </c>
      <c r="D1" s="72" t="s">
        <v>80</v>
      </c>
      <c r="E1" s="72" t="s">
        <v>81</v>
      </c>
      <c r="F1" s="71" t="s">
        <v>82</v>
      </c>
    </row>
    <row r="2" spans="1:6" ht="28.35" customHeight="1" x14ac:dyDescent="0.4">
      <c r="A2" s="73">
        <f>IF(B2="","",ROW()-1)</f>
        <v>1</v>
      </c>
      <c r="B2" s="73" t="s">
        <v>9</v>
      </c>
      <c r="C2" s="74" t="s">
        <v>4836</v>
      </c>
      <c r="D2" s="74" t="s">
        <v>4837</v>
      </c>
      <c r="E2" s="74" t="s">
        <v>4838</v>
      </c>
      <c r="F2" s="75" t="s">
        <v>4839</v>
      </c>
    </row>
    <row r="3" spans="1:6" ht="28.35" customHeight="1" x14ac:dyDescent="0.4">
      <c r="A3" s="73">
        <f t="shared" ref="A3:A65" si="0">IF(B3="","",ROW()-1)</f>
        <v>2</v>
      </c>
      <c r="B3" s="73" t="s">
        <v>9</v>
      </c>
      <c r="C3" s="74" t="s">
        <v>4836</v>
      </c>
      <c r="D3" s="74" t="s">
        <v>4840</v>
      </c>
      <c r="E3" s="74" t="s">
        <v>4841</v>
      </c>
      <c r="F3" s="75" t="s">
        <v>4842</v>
      </c>
    </row>
    <row r="4" spans="1:6" ht="28.35" customHeight="1" x14ac:dyDescent="0.4">
      <c r="A4" s="73">
        <f t="shared" si="0"/>
        <v>3</v>
      </c>
      <c r="B4" s="73" t="s">
        <v>11</v>
      </c>
      <c r="C4" s="74" t="s">
        <v>4836</v>
      </c>
      <c r="D4" s="74" t="s">
        <v>4843</v>
      </c>
      <c r="E4" s="74" t="s">
        <v>4844</v>
      </c>
      <c r="F4" s="75" t="s">
        <v>4845</v>
      </c>
    </row>
    <row r="5" spans="1:6" ht="28.35" customHeight="1" x14ac:dyDescent="0.4">
      <c r="A5" s="73">
        <f t="shared" si="0"/>
        <v>4</v>
      </c>
      <c r="B5" s="73" t="s">
        <v>17</v>
      </c>
      <c r="C5" s="74" t="s">
        <v>4836</v>
      </c>
      <c r="D5" s="74" t="s">
        <v>4846</v>
      </c>
      <c r="E5" s="74" t="s">
        <v>4847</v>
      </c>
      <c r="F5" s="75" t="s">
        <v>4848</v>
      </c>
    </row>
    <row r="6" spans="1:6" ht="28.35" customHeight="1" x14ac:dyDescent="0.4">
      <c r="A6" s="73">
        <f t="shared" si="0"/>
        <v>5</v>
      </c>
      <c r="B6" s="73" t="s">
        <v>17</v>
      </c>
      <c r="C6" s="74" t="s">
        <v>4836</v>
      </c>
      <c r="D6" s="74" t="s">
        <v>4849</v>
      </c>
      <c r="E6" s="74" t="s">
        <v>4850</v>
      </c>
      <c r="F6" s="76" t="s">
        <v>4851</v>
      </c>
    </row>
    <row r="7" spans="1:6" ht="28.35" customHeight="1" x14ac:dyDescent="0.4">
      <c r="A7" s="73">
        <f t="shared" si="0"/>
        <v>6</v>
      </c>
      <c r="B7" s="73" t="s">
        <v>17</v>
      </c>
      <c r="C7" s="74" t="s">
        <v>4836</v>
      </c>
      <c r="D7" s="74" t="s">
        <v>4852</v>
      </c>
      <c r="E7" s="74" t="s">
        <v>4853</v>
      </c>
      <c r="F7" s="75" t="s">
        <v>4854</v>
      </c>
    </row>
    <row r="8" spans="1:6" ht="28.35" customHeight="1" x14ac:dyDescent="0.4">
      <c r="A8" s="73">
        <f t="shared" si="0"/>
        <v>7</v>
      </c>
      <c r="B8" s="73" t="s">
        <v>21</v>
      </c>
      <c r="C8" s="74" t="s">
        <v>4836</v>
      </c>
      <c r="D8" s="74" t="s">
        <v>4855</v>
      </c>
      <c r="E8" s="74" t="s">
        <v>4856</v>
      </c>
      <c r="F8" s="75" t="s">
        <v>4857</v>
      </c>
    </row>
    <row r="9" spans="1:6" ht="28.35" customHeight="1" x14ac:dyDescent="0.4">
      <c r="A9" s="73">
        <f t="shared" si="0"/>
        <v>8</v>
      </c>
      <c r="B9" s="73" t="s">
        <v>25</v>
      </c>
      <c r="C9" s="74" t="s">
        <v>4836</v>
      </c>
      <c r="D9" s="74" t="s">
        <v>4858</v>
      </c>
      <c r="E9" s="74" t="s">
        <v>4859</v>
      </c>
      <c r="F9" s="75" t="s">
        <v>4860</v>
      </c>
    </row>
    <row r="10" spans="1:6" ht="28.35" customHeight="1" x14ac:dyDescent="0.4">
      <c r="A10" s="73">
        <f t="shared" si="0"/>
        <v>9</v>
      </c>
      <c r="B10" s="73" t="s">
        <v>25</v>
      </c>
      <c r="C10" s="74" t="s">
        <v>4836</v>
      </c>
      <c r="D10" s="74" t="s">
        <v>4861</v>
      </c>
      <c r="E10" s="74" t="s">
        <v>4862</v>
      </c>
      <c r="F10" s="75" t="s">
        <v>4863</v>
      </c>
    </row>
    <row r="11" spans="1:6" ht="28.35" customHeight="1" x14ac:dyDescent="0.4">
      <c r="A11" s="73">
        <f t="shared" si="0"/>
        <v>10</v>
      </c>
      <c r="B11" s="73" t="s">
        <v>25</v>
      </c>
      <c r="C11" s="74" t="s">
        <v>4836</v>
      </c>
      <c r="D11" s="74" t="s">
        <v>4864</v>
      </c>
      <c r="E11" s="74" t="s">
        <v>4865</v>
      </c>
      <c r="F11" s="75" t="s">
        <v>4866</v>
      </c>
    </row>
    <row r="12" spans="1:6" ht="28.35" customHeight="1" x14ac:dyDescent="0.4">
      <c r="A12" s="73">
        <f t="shared" si="0"/>
        <v>11</v>
      </c>
      <c r="B12" s="73" t="s">
        <v>25</v>
      </c>
      <c r="C12" s="74" t="s">
        <v>4836</v>
      </c>
      <c r="D12" s="74" t="s">
        <v>4867</v>
      </c>
      <c r="E12" s="74" t="s">
        <v>4868</v>
      </c>
      <c r="F12" s="75" t="s">
        <v>1008</v>
      </c>
    </row>
    <row r="13" spans="1:6" ht="28.35" customHeight="1" x14ac:dyDescent="0.4">
      <c r="A13" s="73">
        <f t="shared" si="0"/>
        <v>12</v>
      </c>
      <c r="B13" s="73" t="s">
        <v>25</v>
      </c>
      <c r="C13" s="74" t="s">
        <v>4836</v>
      </c>
      <c r="D13" s="74" t="s">
        <v>4869</v>
      </c>
      <c r="E13" s="74" t="s">
        <v>4870</v>
      </c>
      <c r="F13" s="75" t="s">
        <v>4871</v>
      </c>
    </row>
    <row r="14" spans="1:6" ht="28.35" customHeight="1" x14ac:dyDescent="0.4">
      <c r="A14" s="73">
        <f t="shared" si="0"/>
        <v>13</v>
      </c>
      <c r="B14" s="73" t="s">
        <v>31</v>
      </c>
      <c r="C14" s="74" t="s">
        <v>4836</v>
      </c>
      <c r="D14" s="74" t="s">
        <v>4872</v>
      </c>
      <c r="E14" s="74" t="s">
        <v>4873</v>
      </c>
      <c r="F14" s="75" t="s">
        <v>4874</v>
      </c>
    </row>
    <row r="15" spans="1:6" ht="28.35" customHeight="1" x14ac:dyDescent="0.4">
      <c r="A15" s="73">
        <f t="shared" si="0"/>
        <v>14</v>
      </c>
      <c r="B15" s="73" t="s">
        <v>31</v>
      </c>
      <c r="C15" s="74" t="s">
        <v>4836</v>
      </c>
      <c r="D15" s="74" t="s">
        <v>4875</v>
      </c>
      <c r="E15" s="74" t="s">
        <v>4876</v>
      </c>
      <c r="F15" s="75" t="s">
        <v>4877</v>
      </c>
    </row>
    <row r="16" spans="1:6" ht="28.35" customHeight="1" x14ac:dyDescent="0.4">
      <c r="A16" s="73">
        <f t="shared" si="0"/>
        <v>15</v>
      </c>
      <c r="B16" s="73" t="s">
        <v>31</v>
      </c>
      <c r="C16" s="74" t="s">
        <v>4836</v>
      </c>
      <c r="D16" s="74" t="s">
        <v>4878</v>
      </c>
      <c r="E16" s="74" t="s">
        <v>4879</v>
      </c>
      <c r="F16" s="75" t="s">
        <v>4880</v>
      </c>
    </row>
    <row r="17" spans="1:6" ht="28.35" customHeight="1" x14ac:dyDescent="0.4">
      <c r="A17" s="73">
        <f t="shared" si="0"/>
        <v>16</v>
      </c>
      <c r="B17" s="73" t="s">
        <v>31</v>
      </c>
      <c r="C17" s="74" t="s">
        <v>4836</v>
      </c>
      <c r="D17" s="74" t="s">
        <v>4881</v>
      </c>
      <c r="E17" s="74" t="s">
        <v>4882</v>
      </c>
      <c r="F17" s="75" t="s">
        <v>4883</v>
      </c>
    </row>
    <row r="18" spans="1:6" ht="28.35" customHeight="1" x14ac:dyDescent="0.4">
      <c r="A18" s="73">
        <f t="shared" si="0"/>
        <v>17</v>
      </c>
      <c r="B18" s="73" t="s">
        <v>31</v>
      </c>
      <c r="C18" s="74" t="s">
        <v>4836</v>
      </c>
      <c r="D18" s="74" t="s">
        <v>4884</v>
      </c>
      <c r="E18" s="74" t="s">
        <v>4885</v>
      </c>
      <c r="F18" s="75" t="s">
        <v>4886</v>
      </c>
    </row>
    <row r="19" spans="1:6" ht="28.35" customHeight="1" x14ac:dyDescent="0.4">
      <c r="A19" s="73">
        <f t="shared" si="0"/>
        <v>18</v>
      </c>
      <c r="B19" s="73" t="s">
        <v>31</v>
      </c>
      <c r="C19" s="74" t="s">
        <v>4836</v>
      </c>
      <c r="D19" s="74" t="s">
        <v>4887</v>
      </c>
      <c r="E19" s="74" t="s">
        <v>4888</v>
      </c>
      <c r="F19" s="75" t="s">
        <v>4889</v>
      </c>
    </row>
    <row r="20" spans="1:6" ht="28.35" customHeight="1" x14ac:dyDescent="0.4">
      <c r="A20" s="73">
        <f t="shared" si="0"/>
        <v>19</v>
      </c>
      <c r="B20" s="73" t="s">
        <v>39</v>
      </c>
      <c r="C20" s="74" t="s">
        <v>4836</v>
      </c>
      <c r="D20" s="74" t="s">
        <v>4890</v>
      </c>
      <c r="E20" s="74" t="s">
        <v>4891</v>
      </c>
      <c r="F20" s="75" t="s">
        <v>4892</v>
      </c>
    </row>
    <row r="21" spans="1:6" ht="28.35" customHeight="1" x14ac:dyDescent="0.4">
      <c r="A21" s="73">
        <f t="shared" si="0"/>
        <v>20</v>
      </c>
      <c r="B21" s="73" t="s">
        <v>39</v>
      </c>
      <c r="C21" s="74" t="s">
        <v>4836</v>
      </c>
      <c r="D21" s="74" t="s">
        <v>4893</v>
      </c>
      <c r="E21" s="74" t="s">
        <v>4894</v>
      </c>
      <c r="F21" s="75" t="s">
        <v>4895</v>
      </c>
    </row>
    <row r="22" spans="1:6" ht="28.35" customHeight="1" x14ac:dyDescent="0.4">
      <c r="A22" s="73">
        <f t="shared" si="0"/>
        <v>21</v>
      </c>
      <c r="B22" s="73" t="s">
        <v>39</v>
      </c>
      <c r="C22" s="74" t="s">
        <v>4836</v>
      </c>
      <c r="D22" s="74" t="s">
        <v>4896</v>
      </c>
      <c r="E22" s="74" t="s">
        <v>4897</v>
      </c>
      <c r="F22" s="75" t="s">
        <v>4898</v>
      </c>
    </row>
    <row r="23" spans="1:6" ht="28.35" customHeight="1" x14ac:dyDescent="0.4">
      <c r="A23" s="73">
        <f t="shared" si="0"/>
        <v>22</v>
      </c>
      <c r="B23" s="73" t="s">
        <v>39</v>
      </c>
      <c r="C23" s="74" t="s">
        <v>4836</v>
      </c>
      <c r="D23" s="74" t="s">
        <v>4899</v>
      </c>
      <c r="E23" s="74" t="s">
        <v>4900</v>
      </c>
      <c r="F23" s="75" t="s">
        <v>4901</v>
      </c>
    </row>
    <row r="24" spans="1:6" ht="28.35" customHeight="1" x14ac:dyDescent="0.4">
      <c r="A24" s="73">
        <f t="shared" si="0"/>
        <v>23</v>
      </c>
      <c r="B24" s="73" t="s">
        <v>39</v>
      </c>
      <c r="C24" s="74" t="s">
        <v>4836</v>
      </c>
      <c r="D24" s="74" t="s">
        <v>4902</v>
      </c>
      <c r="E24" s="74" t="s">
        <v>4903</v>
      </c>
      <c r="F24" s="75" t="s">
        <v>4904</v>
      </c>
    </row>
    <row r="25" spans="1:6" ht="28.35" customHeight="1" x14ac:dyDescent="0.4">
      <c r="A25" s="73">
        <f t="shared" si="0"/>
        <v>24</v>
      </c>
      <c r="B25" s="73" t="s">
        <v>41</v>
      </c>
      <c r="C25" s="74" t="s">
        <v>4836</v>
      </c>
      <c r="D25" s="74" t="s">
        <v>4905</v>
      </c>
      <c r="E25" s="74" t="s">
        <v>4906</v>
      </c>
      <c r="F25" s="75" t="s">
        <v>4907</v>
      </c>
    </row>
    <row r="26" spans="1:6" ht="28.35" customHeight="1" x14ac:dyDescent="0.4">
      <c r="A26" s="73">
        <f t="shared" si="0"/>
        <v>25</v>
      </c>
      <c r="B26" s="73" t="s">
        <v>47</v>
      </c>
      <c r="C26" s="74" t="s">
        <v>4836</v>
      </c>
      <c r="D26" s="74" t="s">
        <v>4908</v>
      </c>
      <c r="E26" s="74" t="s">
        <v>4909</v>
      </c>
      <c r="F26" s="75" t="s">
        <v>4910</v>
      </c>
    </row>
    <row r="27" spans="1:6" ht="28.35" customHeight="1" x14ac:dyDescent="0.4">
      <c r="A27" s="73">
        <f t="shared" si="0"/>
        <v>26</v>
      </c>
      <c r="B27" s="73" t="s">
        <v>47</v>
      </c>
      <c r="C27" s="74" t="s">
        <v>4836</v>
      </c>
      <c r="D27" s="74" t="s">
        <v>4911</v>
      </c>
      <c r="E27" s="74" t="s">
        <v>4912</v>
      </c>
      <c r="F27" s="75" t="s">
        <v>4913</v>
      </c>
    </row>
    <row r="28" spans="1:6" ht="28.35" customHeight="1" x14ac:dyDescent="0.4">
      <c r="A28" s="73">
        <f t="shared" si="0"/>
        <v>27</v>
      </c>
      <c r="B28" s="73" t="s">
        <v>49</v>
      </c>
      <c r="C28" s="74" t="s">
        <v>4836</v>
      </c>
      <c r="D28" s="74" t="s">
        <v>4914</v>
      </c>
      <c r="E28" s="74" t="s">
        <v>4915</v>
      </c>
      <c r="F28" s="75" t="s">
        <v>4916</v>
      </c>
    </row>
    <row r="29" spans="1:6" ht="28.35" customHeight="1" x14ac:dyDescent="0.4">
      <c r="A29" s="73">
        <f t="shared" si="0"/>
        <v>28</v>
      </c>
      <c r="B29" s="73" t="s">
        <v>49</v>
      </c>
      <c r="C29" s="74" t="s">
        <v>4836</v>
      </c>
      <c r="D29" s="74" t="s">
        <v>4917</v>
      </c>
      <c r="E29" s="74" t="s">
        <v>4918</v>
      </c>
      <c r="F29" s="75" t="s">
        <v>4919</v>
      </c>
    </row>
    <row r="30" spans="1:6" ht="28.35" customHeight="1" x14ac:dyDescent="0.4">
      <c r="A30" s="73">
        <f t="shared" si="0"/>
        <v>29</v>
      </c>
      <c r="B30" s="73" t="s">
        <v>49</v>
      </c>
      <c r="C30" s="74" t="s">
        <v>4836</v>
      </c>
      <c r="D30" s="74" t="s">
        <v>4920</v>
      </c>
      <c r="E30" s="74" t="s">
        <v>4921</v>
      </c>
      <c r="F30" s="75" t="s">
        <v>4922</v>
      </c>
    </row>
    <row r="31" spans="1:6" ht="28.35" customHeight="1" x14ac:dyDescent="0.4">
      <c r="A31" s="73">
        <f t="shared" si="0"/>
        <v>30</v>
      </c>
      <c r="B31" s="73" t="s">
        <v>49</v>
      </c>
      <c r="C31" s="74" t="s">
        <v>4836</v>
      </c>
      <c r="D31" s="74" t="s">
        <v>4923</v>
      </c>
      <c r="E31" s="74" t="s">
        <v>4924</v>
      </c>
      <c r="F31" s="75" t="s">
        <v>4925</v>
      </c>
    </row>
    <row r="32" spans="1:6" ht="28.35" customHeight="1" x14ac:dyDescent="0.4">
      <c r="A32" s="73">
        <f t="shared" si="0"/>
        <v>31</v>
      </c>
      <c r="B32" s="73" t="s">
        <v>49</v>
      </c>
      <c r="C32" s="74" t="s">
        <v>4836</v>
      </c>
      <c r="D32" s="74" t="s">
        <v>4926</v>
      </c>
      <c r="E32" s="74" t="s">
        <v>4927</v>
      </c>
      <c r="F32" s="75" t="s">
        <v>4928</v>
      </c>
    </row>
    <row r="33" spans="1:6" ht="28.35" customHeight="1" x14ac:dyDescent="0.4">
      <c r="A33" s="73">
        <f t="shared" si="0"/>
        <v>32</v>
      </c>
      <c r="B33" s="73" t="s">
        <v>49</v>
      </c>
      <c r="C33" s="74" t="s">
        <v>4836</v>
      </c>
      <c r="D33" s="74" t="s">
        <v>4929</v>
      </c>
      <c r="E33" s="74" t="s">
        <v>4930</v>
      </c>
      <c r="F33" s="75" t="s">
        <v>4931</v>
      </c>
    </row>
    <row r="34" spans="1:6" ht="28.35" customHeight="1" x14ac:dyDescent="0.4">
      <c r="A34" s="73">
        <f t="shared" si="0"/>
        <v>33</v>
      </c>
      <c r="B34" s="73" t="s">
        <v>53</v>
      </c>
      <c r="C34" s="74" t="s">
        <v>4836</v>
      </c>
      <c r="D34" s="74" t="s">
        <v>4932</v>
      </c>
      <c r="E34" s="74" t="s">
        <v>4933</v>
      </c>
      <c r="F34" s="75" t="s">
        <v>4934</v>
      </c>
    </row>
    <row r="35" spans="1:6" ht="28.35" customHeight="1" x14ac:dyDescent="0.4">
      <c r="A35" s="73">
        <f t="shared" si="0"/>
        <v>34</v>
      </c>
      <c r="B35" s="73" t="s">
        <v>53</v>
      </c>
      <c r="C35" s="74" t="s">
        <v>4836</v>
      </c>
      <c r="D35" s="74" t="s">
        <v>4935</v>
      </c>
      <c r="E35" s="74" t="s">
        <v>4936</v>
      </c>
      <c r="F35" s="75" t="s">
        <v>4937</v>
      </c>
    </row>
    <row r="36" spans="1:6" ht="28.35" customHeight="1" x14ac:dyDescent="0.4">
      <c r="A36" s="73">
        <f t="shared" si="0"/>
        <v>35</v>
      </c>
      <c r="B36" s="73" t="s">
        <v>53</v>
      </c>
      <c r="C36" s="74" t="s">
        <v>4836</v>
      </c>
      <c r="D36" s="74" t="s">
        <v>4938</v>
      </c>
      <c r="E36" s="74" t="s">
        <v>4939</v>
      </c>
      <c r="F36" s="75" t="s">
        <v>4940</v>
      </c>
    </row>
    <row r="37" spans="1:6" ht="28.35" customHeight="1" x14ac:dyDescent="0.4">
      <c r="A37" s="73">
        <f t="shared" si="0"/>
        <v>36</v>
      </c>
      <c r="B37" s="73" t="s">
        <v>53</v>
      </c>
      <c r="C37" s="74" t="s">
        <v>4836</v>
      </c>
      <c r="D37" s="74" t="s">
        <v>4941</v>
      </c>
      <c r="E37" s="74" t="s">
        <v>4942</v>
      </c>
      <c r="F37" s="75" t="s">
        <v>4943</v>
      </c>
    </row>
    <row r="38" spans="1:6" ht="28.35" customHeight="1" x14ac:dyDescent="0.4">
      <c r="A38" s="73">
        <f t="shared" si="0"/>
        <v>37</v>
      </c>
      <c r="B38" s="73" t="s">
        <v>53</v>
      </c>
      <c r="C38" s="74" t="s">
        <v>4836</v>
      </c>
      <c r="D38" s="74" t="s">
        <v>4944</v>
      </c>
      <c r="E38" s="74" t="s">
        <v>4945</v>
      </c>
      <c r="F38" s="75" t="s">
        <v>4946</v>
      </c>
    </row>
    <row r="39" spans="1:6" ht="28.35" customHeight="1" x14ac:dyDescent="0.4">
      <c r="A39" s="73">
        <f t="shared" si="0"/>
        <v>38</v>
      </c>
      <c r="B39" s="73" t="s">
        <v>53</v>
      </c>
      <c r="C39" s="74" t="s">
        <v>4836</v>
      </c>
      <c r="D39" s="74" t="s">
        <v>4947</v>
      </c>
      <c r="E39" s="74" t="s">
        <v>4948</v>
      </c>
      <c r="F39" s="75" t="s">
        <v>4949</v>
      </c>
    </row>
    <row r="40" spans="1:6" ht="28.35" customHeight="1" x14ac:dyDescent="0.4">
      <c r="A40" s="73">
        <f t="shared" si="0"/>
        <v>39</v>
      </c>
      <c r="B40" s="73" t="s">
        <v>53</v>
      </c>
      <c r="C40" s="74" t="s">
        <v>4836</v>
      </c>
      <c r="D40" s="74" t="s">
        <v>4950</v>
      </c>
      <c r="E40" s="74" t="s">
        <v>4951</v>
      </c>
      <c r="F40" s="75" t="s">
        <v>4952</v>
      </c>
    </row>
    <row r="41" spans="1:6" ht="28.35" customHeight="1" x14ac:dyDescent="0.4">
      <c r="A41" s="73">
        <f t="shared" si="0"/>
        <v>40</v>
      </c>
      <c r="B41" s="73" t="s">
        <v>53</v>
      </c>
      <c r="C41" s="74" t="s">
        <v>4836</v>
      </c>
      <c r="D41" s="74" t="s">
        <v>4953</v>
      </c>
      <c r="E41" s="74" t="s">
        <v>4954</v>
      </c>
      <c r="F41" s="75" t="s">
        <v>4955</v>
      </c>
    </row>
    <row r="42" spans="1:6" ht="28.35" customHeight="1" x14ac:dyDescent="0.4">
      <c r="A42" s="73">
        <f t="shared" si="0"/>
        <v>41</v>
      </c>
      <c r="B42" s="73" t="s">
        <v>53</v>
      </c>
      <c r="C42" s="74" t="s">
        <v>4836</v>
      </c>
      <c r="D42" s="74" t="s">
        <v>4956</v>
      </c>
      <c r="E42" s="74" t="s">
        <v>4957</v>
      </c>
      <c r="F42" s="75" t="s">
        <v>4952</v>
      </c>
    </row>
    <row r="43" spans="1:6" ht="28.35" customHeight="1" x14ac:dyDescent="0.4">
      <c r="A43" s="73">
        <f t="shared" si="0"/>
        <v>42</v>
      </c>
      <c r="B43" s="73" t="s">
        <v>53</v>
      </c>
      <c r="C43" s="74" t="s">
        <v>4836</v>
      </c>
      <c r="D43" s="74" t="s">
        <v>4958</v>
      </c>
      <c r="E43" s="74" t="s">
        <v>4959</v>
      </c>
      <c r="F43" s="75" t="s">
        <v>4960</v>
      </c>
    </row>
    <row r="44" spans="1:6" ht="28.35" customHeight="1" x14ac:dyDescent="0.4">
      <c r="A44" s="73">
        <f t="shared" si="0"/>
        <v>43</v>
      </c>
      <c r="B44" s="73" t="s">
        <v>53</v>
      </c>
      <c r="C44" s="74" t="s">
        <v>4836</v>
      </c>
      <c r="D44" s="74" t="s">
        <v>4961</v>
      </c>
      <c r="E44" s="74" t="s">
        <v>4962</v>
      </c>
      <c r="F44" s="75" t="s">
        <v>4963</v>
      </c>
    </row>
    <row r="45" spans="1:6" ht="28.35" customHeight="1" x14ac:dyDescent="0.4">
      <c r="A45" s="73">
        <f t="shared" si="0"/>
        <v>44</v>
      </c>
      <c r="B45" s="73" t="s">
        <v>53</v>
      </c>
      <c r="C45" s="74" t="s">
        <v>4836</v>
      </c>
      <c r="D45" s="74" t="s">
        <v>4964</v>
      </c>
      <c r="E45" s="74" t="s">
        <v>4965</v>
      </c>
      <c r="F45" s="75" t="s">
        <v>4966</v>
      </c>
    </row>
    <row r="46" spans="1:6" ht="28.35" customHeight="1" x14ac:dyDescent="0.4">
      <c r="A46" s="73">
        <f t="shared" si="0"/>
        <v>45</v>
      </c>
      <c r="B46" s="73" t="s">
        <v>53</v>
      </c>
      <c r="C46" s="74" t="s">
        <v>4836</v>
      </c>
      <c r="D46" s="74" t="s">
        <v>4967</v>
      </c>
      <c r="E46" s="74" t="s">
        <v>4968</v>
      </c>
      <c r="F46" s="75" t="s">
        <v>4969</v>
      </c>
    </row>
    <row r="47" spans="1:6" ht="28.35" customHeight="1" x14ac:dyDescent="0.4">
      <c r="A47" s="73">
        <f t="shared" si="0"/>
        <v>46</v>
      </c>
      <c r="B47" s="73" t="s">
        <v>10</v>
      </c>
      <c r="C47" s="74" t="s">
        <v>4836</v>
      </c>
      <c r="D47" s="74" t="s">
        <v>4970</v>
      </c>
      <c r="E47" s="74" t="s">
        <v>4971</v>
      </c>
      <c r="F47" s="75" t="s">
        <v>4972</v>
      </c>
    </row>
    <row r="48" spans="1:6" ht="28.35" customHeight="1" x14ac:dyDescent="0.4">
      <c r="A48" s="73">
        <f t="shared" si="0"/>
        <v>47</v>
      </c>
      <c r="B48" s="73" t="s">
        <v>10</v>
      </c>
      <c r="C48" s="74" t="s">
        <v>4836</v>
      </c>
      <c r="D48" s="74" t="s">
        <v>4973</v>
      </c>
      <c r="E48" s="74" t="s">
        <v>4974</v>
      </c>
      <c r="F48" s="75" t="s">
        <v>4975</v>
      </c>
    </row>
    <row r="49" spans="1:6" ht="28.35" customHeight="1" x14ac:dyDescent="0.4">
      <c r="A49" s="73">
        <f t="shared" si="0"/>
        <v>48</v>
      </c>
      <c r="B49" s="73" t="s">
        <v>12</v>
      </c>
      <c r="C49" s="74" t="s">
        <v>4836</v>
      </c>
      <c r="D49" s="74" t="s">
        <v>4976</v>
      </c>
      <c r="E49" s="74" t="s">
        <v>4977</v>
      </c>
      <c r="F49" s="75" t="s">
        <v>4978</v>
      </c>
    </row>
    <row r="50" spans="1:6" ht="28.35" customHeight="1" x14ac:dyDescent="0.4">
      <c r="A50" s="73">
        <f t="shared" si="0"/>
        <v>49</v>
      </c>
      <c r="B50" s="73" t="s">
        <v>12</v>
      </c>
      <c r="C50" s="74" t="s">
        <v>4836</v>
      </c>
      <c r="D50" s="74" t="s">
        <v>4979</v>
      </c>
      <c r="E50" s="74" t="s">
        <v>4980</v>
      </c>
      <c r="F50" s="75" t="s">
        <v>4981</v>
      </c>
    </row>
    <row r="51" spans="1:6" ht="28.35" customHeight="1" x14ac:dyDescent="0.4">
      <c r="A51" s="73">
        <f t="shared" si="0"/>
        <v>50</v>
      </c>
      <c r="B51" s="73" t="s">
        <v>12</v>
      </c>
      <c r="C51" s="74" t="s">
        <v>4836</v>
      </c>
      <c r="D51" s="74" t="s">
        <v>4982</v>
      </c>
      <c r="E51" s="74" t="s">
        <v>4983</v>
      </c>
      <c r="F51" s="75" t="s">
        <v>4984</v>
      </c>
    </row>
    <row r="52" spans="1:6" ht="28.35" customHeight="1" x14ac:dyDescent="0.4">
      <c r="A52" s="73">
        <f t="shared" si="0"/>
        <v>51</v>
      </c>
      <c r="B52" s="73" t="s">
        <v>14</v>
      </c>
      <c r="C52" s="74" t="s">
        <v>4836</v>
      </c>
      <c r="D52" s="74" t="s">
        <v>4985</v>
      </c>
      <c r="E52" s="74" t="s">
        <v>4986</v>
      </c>
      <c r="F52" s="75" t="s">
        <v>4987</v>
      </c>
    </row>
    <row r="53" spans="1:6" ht="28.35" customHeight="1" x14ac:dyDescent="0.4">
      <c r="A53" s="73">
        <f t="shared" si="0"/>
        <v>52</v>
      </c>
      <c r="B53" s="73" t="s">
        <v>14</v>
      </c>
      <c r="C53" s="74" t="s">
        <v>4836</v>
      </c>
      <c r="D53" s="74" t="s">
        <v>4988</v>
      </c>
      <c r="E53" s="74" t="s">
        <v>4989</v>
      </c>
      <c r="F53" s="75" t="s">
        <v>4990</v>
      </c>
    </row>
    <row r="54" spans="1:6" ht="28.35" customHeight="1" x14ac:dyDescent="0.4">
      <c r="A54" s="73">
        <f t="shared" si="0"/>
        <v>53</v>
      </c>
      <c r="B54" s="73" t="s">
        <v>14</v>
      </c>
      <c r="C54" s="74" t="s">
        <v>4836</v>
      </c>
      <c r="D54" s="74" t="s">
        <v>4991</v>
      </c>
      <c r="E54" s="74" t="s">
        <v>4992</v>
      </c>
      <c r="F54" s="75" t="s">
        <v>4993</v>
      </c>
    </row>
    <row r="55" spans="1:6" ht="28.35" customHeight="1" x14ac:dyDescent="0.4">
      <c r="A55" s="73">
        <f t="shared" si="0"/>
        <v>54</v>
      </c>
      <c r="B55" s="73" t="s">
        <v>14</v>
      </c>
      <c r="C55" s="74" t="s">
        <v>4836</v>
      </c>
      <c r="D55" s="74" t="s">
        <v>4994</v>
      </c>
      <c r="E55" s="74" t="s">
        <v>4995</v>
      </c>
      <c r="F55" s="75" t="s">
        <v>4996</v>
      </c>
    </row>
    <row r="56" spans="1:6" ht="28.35" customHeight="1" x14ac:dyDescent="0.4">
      <c r="A56" s="73">
        <f t="shared" si="0"/>
        <v>55</v>
      </c>
      <c r="B56" s="73" t="s">
        <v>14</v>
      </c>
      <c r="C56" s="74" t="s">
        <v>4836</v>
      </c>
      <c r="D56" s="74" t="s">
        <v>4997</v>
      </c>
      <c r="E56" s="74" t="s">
        <v>4998</v>
      </c>
      <c r="F56" s="75" t="s">
        <v>4999</v>
      </c>
    </row>
    <row r="57" spans="1:6" ht="28.35" customHeight="1" x14ac:dyDescent="0.4">
      <c r="A57" s="73">
        <f t="shared" si="0"/>
        <v>56</v>
      </c>
      <c r="B57" s="73" t="s">
        <v>16</v>
      </c>
      <c r="C57" s="74" t="s">
        <v>4836</v>
      </c>
      <c r="D57" s="74" t="s">
        <v>5000</v>
      </c>
      <c r="E57" s="74" t="s">
        <v>5001</v>
      </c>
      <c r="F57" s="75" t="s">
        <v>5002</v>
      </c>
    </row>
    <row r="58" spans="1:6" ht="28.35" customHeight="1" x14ac:dyDescent="0.4">
      <c r="A58" s="73">
        <f t="shared" si="0"/>
        <v>57</v>
      </c>
      <c r="B58" s="73" t="s">
        <v>16</v>
      </c>
      <c r="C58" s="74" t="s">
        <v>4836</v>
      </c>
      <c r="D58" s="74" t="s">
        <v>5003</v>
      </c>
      <c r="E58" s="74" t="s">
        <v>5004</v>
      </c>
      <c r="F58" s="75" t="s">
        <v>5005</v>
      </c>
    </row>
    <row r="59" spans="1:6" ht="28.35" customHeight="1" x14ac:dyDescent="0.4">
      <c r="A59" s="73">
        <f t="shared" si="0"/>
        <v>58</v>
      </c>
      <c r="B59" s="73" t="s">
        <v>16</v>
      </c>
      <c r="C59" s="74" t="s">
        <v>4836</v>
      </c>
      <c r="D59" s="74" t="s">
        <v>5006</v>
      </c>
      <c r="E59" s="74" t="s">
        <v>5007</v>
      </c>
      <c r="F59" s="75" t="s">
        <v>5008</v>
      </c>
    </row>
    <row r="60" spans="1:6" ht="28.35" customHeight="1" x14ac:dyDescent="0.4">
      <c r="A60" s="73">
        <f t="shared" si="0"/>
        <v>59</v>
      </c>
      <c r="B60" s="73" t="s">
        <v>20</v>
      </c>
      <c r="C60" s="74" t="s">
        <v>4836</v>
      </c>
      <c r="D60" s="74" t="s">
        <v>5009</v>
      </c>
      <c r="E60" s="74" t="s">
        <v>5010</v>
      </c>
      <c r="F60" s="75" t="s">
        <v>5011</v>
      </c>
    </row>
    <row r="61" spans="1:6" ht="28.35" customHeight="1" x14ac:dyDescent="0.4">
      <c r="A61" s="73">
        <f t="shared" si="0"/>
        <v>60</v>
      </c>
      <c r="B61" s="73" t="s">
        <v>32</v>
      </c>
      <c r="C61" s="74" t="s">
        <v>4836</v>
      </c>
      <c r="D61" s="74" t="s">
        <v>5012</v>
      </c>
      <c r="E61" s="74" t="s">
        <v>5013</v>
      </c>
      <c r="F61" s="75" t="s">
        <v>5014</v>
      </c>
    </row>
    <row r="62" spans="1:6" ht="28.35" customHeight="1" x14ac:dyDescent="0.4">
      <c r="A62" s="73">
        <f t="shared" si="0"/>
        <v>61</v>
      </c>
      <c r="B62" s="73" t="s">
        <v>34</v>
      </c>
      <c r="C62" s="74" t="s">
        <v>4836</v>
      </c>
      <c r="D62" s="74" t="s">
        <v>5015</v>
      </c>
      <c r="E62" s="74" t="s">
        <v>5016</v>
      </c>
      <c r="F62" s="75" t="s">
        <v>5017</v>
      </c>
    </row>
    <row r="63" spans="1:6" ht="28.35" customHeight="1" x14ac:dyDescent="0.4">
      <c r="A63" s="73">
        <f t="shared" si="0"/>
        <v>62</v>
      </c>
      <c r="B63" s="73" t="s">
        <v>34</v>
      </c>
      <c r="C63" s="74" t="s">
        <v>4836</v>
      </c>
      <c r="D63" s="74" t="s">
        <v>5018</v>
      </c>
      <c r="E63" s="74" t="s">
        <v>5019</v>
      </c>
      <c r="F63" s="75" t="s">
        <v>5020</v>
      </c>
    </row>
    <row r="64" spans="1:6" ht="28.35" customHeight="1" x14ac:dyDescent="0.4">
      <c r="A64" s="73">
        <f t="shared" si="0"/>
        <v>63</v>
      </c>
      <c r="B64" s="73" t="s">
        <v>52</v>
      </c>
      <c r="C64" s="74" t="s">
        <v>4836</v>
      </c>
      <c r="D64" s="74" t="s">
        <v>5021</v>
      </c>
      <c r="E64" s="74" t="s">
        <v>5022</v>
      </c>
      <c r="F64" s="75" t="s">
        <v>5023</v>
      </c>
    </row>
    <row r="65" spans="1:6" ht="28.35" customHeight="1" x14ac:dyDescent="0.4">
      <c r="A65" s="73">
        <f t="shared" si="0"/>
        <v>64</v>
      </c>
      <c r="B65" s="73" t="s">
        <v>52</v>
      </c>
      <c r="C65" s="74" t="s">
        <v>4836</v>
      </c>
      <c r="D65" s="74" t="s">
        <v>5024</v>
      </c>
      <c r="E65" s="74" t="s">
        <v>5025</v>
      </c>
      <c r="F65" s="75" t="s">
        <v>5026</v>
      </c>
    </row>
  </sheetData>
  <phoneticPr fontId="2"/>
  <pageMargins left="0.51181102362204722" right="0.51181102362204722" top="0.74803149606299213" bottom="0.55118110236220474" header="0.31496062992125984" footer="0.11811023622047245"/>
  <pageSetup paperSize="9" scale="68" fitToHeight="0" orientation="landscape" r:id="rId1"/>
  <headerFooter>
    <oddHeader>&amp;L&amp;"メイリオ,レギュラー"&amp;16令和５年度　第三者評価受審事業所リスト&amp;R&amp;"メイリオ,レギュラー"&amp;16【&amp;A】</oddHeader>
    <oddFooter>&amp;C&amp;"メイリオ,レギュラー"&amp;P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集計【保育】</vt:lpstr>
      <vt:lpstr>認可保育所</vt:lpstr>
      <vt:lpstr>認定こども園</vt:lpstr>
      <vt:lpstr>認証保育所</vt:lpstr>
      <vt:lpstr>認可外保育施設</vt:lpstr>
      <vt:lpstr>集計【保育】!Print_Area</vt:lpstr>
      <vt:lpstr>認可外保育施設!Print_Area</vt:lpstr>
      <vt:lpstr>認可保育所!Print_Area</vt:lpstr>
      <vt:lpstr>認証保育所!Print_Area</vt:lpstr>
      <vt:lpstr>認定こども園!Print_Area</vt:lpstr>
      <vt:lpstr>認可外保育施設!Print_Titles</vt:lpstr>
      <vt:lpstr>認可保育所!Print_Titles</vt:lpstr>
      <vt:lpstr>認証保育所!Print_Titles</vt:lpstr>
      <vt:lpstr>認定こども園!Print_Titles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sinzai022</dc:creator>
  <cp:lastModifiedBy>sinzai022</cp:lastModifiedBy>
  <dcterms:created xsi:type="dcterms:W3CDTF">2024-08-01T07:22:53Z</dcterms:created>
  <dcterms:modified xsi:type="dcterms:W3CDTF">2024-08-01T07:25:25Z</dcterms:modified>
</cp:coreProperties>
</file>